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wData" sheetId="1" state="visible" r:id="rId1"/>
    <sheet xmlns:r="http://schemas.openxmlformats.org/officeDocument/2006/relationships" name="Cleanup Practice" sheetId="2" state="visible" r:id="rId2"/>
    <sheet xmlns:r="http://schemas.openxmlformats.org/officeDocument/2006/relationships" name="Exercis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  <font>
      <b val="1"/>
    </font>
    <font>
      <b val="1"/>
      <color rgb="007F6000"/>
    </font>
    <font>
      <i val="1"/>
      <color rgb="00808080"/>
    </font>
    <font>
      <b val="1"/>
      <color rgb="001F4E78"/>
      <sz val="12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pivotButton="0" quotePrefix="0" xfId="0"/>
    <xf numFmtId="0" fontId="2" fillId="3" borderId="0" applyAlignment="1" pivotButton="0" quotePrefix="0" xfId="0">
      <alignment vertical="top" wrapText="1"/>
    </xf>
    <xf numFmtId="164" fontId="0" fillId="0" borderId="0" pivotButton="0" quotePrefix="0" xfId="0"/>
    <xf numFmtId="1" fontId="0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00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 ht="30" customHeight="1">
      <c r="A1" s="1" t="inlineStr">
        <is>
          <t>OrderNumber</t>
        </is>
      </c>
      <c r="B1" s="1" t="inlineStr">
        <is>
          <t>Date</t>
        </is>
      </c>
      <c r="C1" s="1" t="inlineStr">
        <is>
          <t>InvoiceType</t>
        </is>
      </c>
      <c r="D1" s="1" t="inlineStr">
        <is>
          <t>CustomerCode</t>
        </is>
      </c>
      <c r="E1" s="1" t="inlineStr">
        <is>
          <t>Customer</t>
        </is>
      </c>
      <c r="F1" s="1" t="inlineStr">
        <is>
          <t>BranchCode</t>
        </is>
      </c>
      <c r="G1" s="1" t="inlineStr">
        <is>
          <t>Branch</t>
        </is>
      </c>
      <c r="H1" s="1" t="inlineStr">
        <is>
          <t>Area</t>
        </is>
      </c>
      <c r="I1" s="1" t="inlineStr">
        <is>
          <t>SalesRep</t>
        </is>
      </c>
      <c r="J1" s="1" t="inlineStr">
        <is>
          <t>Brand</t>
        </is>
      </c>
      <c r="K1" s="1" t="inlineStr">
        <is>
          <t>Category</t>
        </is>
      </c>
      <c r="L1" s="1" t="inlineStr">
        <is>
          <t>SalesQuantity</t>
        </is>
      </c>
      <c r="M1" s="1" t="inlineStr">
        <is>
          <t>SalesValue</t>
        </is>
      </c>
      <c r="O1" s="2" t="inlineStr">
        <is>
          <t>RAW export from the system — messy on purpose. Step 1: turn it into a clean Excel Table called 'Sales'. Watch for spaces in Customer names, MiXeD-case Areas, and duplicate order lines.</t>
        </is>
      </c>
    </row>
    <row r="2">
      <c r="A2" t="inlineStr">
        <is>
          <t>SO-100567</t>
        </is>
      </c>
      <c r="B2" s="3" t="n">
        <v>45292</v>
      </c>
      <c r="C2" t="inlineStr">
        <is>
          <t>Sales</t>
        </is>
      </c>
      <c r="D2" s="4" t="n">
        <v>1004</v>
      </c>
      <c r="E2" t="inlineStr">
        <is>
          <t>Choithrams</t>
        </is>
      </c>
      <c r="F2" s="4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t="n">
        <v>12</v>
      </c>
      <c r="M2" t="n">
        <v>8884.440000000001</v>
      </c>
    </row>
    <row r="3">
      <c r="A3" t="inlineStr">
        <is>
          <t>SO-100885</t>
        </is>
      </c>
      <c r="B3" s="3" t="n">
        <v>45292</v>
      </c>
      <c r="C3" t="inlineStr">
        <is>
          <t>Return</t>
        </is>
      </c>
      <c r="D3" s="4" t="n">
        <v>1009</v>
      </c>
      <c r="E3" t="inlineStr">
        <is>
          <t>West Zone Supermarket</t>
        </is>
      </c>
      <c r="F3" s="4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t="n">
        <v>-3</v>
      </c>
      <c r="M3" t="n">
        <v>-4050.57</v>
      </c>
    </row>
    <row r="4">
      <c r="A4" t="inlineStr">
        <is>
          <t>SO-100897</t>
        </is>
      </c>
      <c r="B4" s="3" t="n">
        <v>45293</v>
      </c>
      <c r="C4" t="inlineStr">
        <is>
          <t>Sales</t>
        </is>
      </c>
      <c r="D4" s="4" t="n">
        <v>1008</v>
      </c>
      <c r="E4" t="inlineStr">
        <is>
          <t>Nesto Hypermarket</t>
        </is>
      </c>
      <c r="F4" s="4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t="n">
        <v>2</v>
      </c>
      <c r="M4" t="n">
        <v>1169.36</v>
      </c>
    </row>
    <row r="5">
      <c r="A5" t="inlineStr">
        <is>
          <t>SO-101055</t>
        </is>
      </c>
      <c r="B5" s="3" t="n">
        <v>45293</v>
      </c>
      <c r="C5" t="inlineStr">
        <is>
          <t>Sales</t>
        </is>
      </c>
      <c r="D5" s="4" t="n">
        <v>1010</v>
      </c>
      <c r="E5" t="inlineStr">
        <is>
          <t>Géant</t>
        </is>
      </c>
      <c r="F5" s="4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t="n">
        <v>5</v>
      </c>
      <c r="M5" t="n">
        <v>3097.2</v>
      </c>
    </row>
    <row r="6">
      <c r="A6" t="inlineStr">
        <is>
          <t>SO-101535</t>
        </is>
      </c>
      <c r="B6" s="3" t="n">
        <v>45293</v>
      </c>
      <c r="C6" t="inlineStr">
        <is>
          <t>Sales</t>
        </is>
      </c>
      <c r="D6" s="4" t="n">
        <v>1006</v>
      </c>
      <c r="E6" t="inlineStr">
        <is>
          <t>Waitrose</t>
        </is>
      </c>
      <c r="F6" s="4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t="n">
        <v>1</v>
      </c>
      <c r="M6" t="n">
        <v>1389.95</v>
      </c>
    </row>
    <row r="7">
      <c r="A7" t="inlineStr">
        <is>
          <t>SO-101885</t>
        </is>
      </c>
      <c r="B7" s="3" t="n">
        <v>45293</v>
      </c>
      <c r="C7" t="inlineStr">
        <is>
          <t>Sales</t>
        </is>
      </c>
      <c r="D7" s="4" t="n">
        <v>1005</v>
      </c>
      <c r="E7" t="inlineStr">
        <is>
          <t>Union Coop</t>
        </is>
      </c>
      <c r="F7" s="4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t="n">
        <v>1</v>
      </c>
      <c r="M7" t="n">
        <v>1187.7</v>
      </c>
    </row>
    <row r="8">
      <c r="A8" t="inlineStr">
        <is>
          <t>SO-100485</t>
        </is>
      </c>
      <c r="B8" s="3" t="n">
        <v>45294</v>
      </c>
      <c r="C8" t="inlineStr">
        <is>
          <t>Sales</t>
        </is>
      </c>
      <c r="D8" s="4" t="n">
        <v>1009</v>
      </c>
      <c r="E8" t="inlineStr">
        <is>
          <t>West Zone Supermarket</t>
        </is>
      </c>
      <c r="F8" s="4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t="n">
        <v>1</v>
      </c>
      <c r="M8" t="n">
        <v>1273.74</v>
      </c>
    </row>
    <row r="9">
      <c r="A9" t="inlineStr">
        <is>
          <t>SO-100349</t>
        </is>
      </c>
      <c r="B9" s="3" t="n">
        <v>45295</v>
      </c>
      <c r="C9" t="inlineStr">
        <is>
          <t>Sales</t>
        </is>
      </c>
      <c r="D9" s="4" t="n">
        <v>1010</v>
      </c>
      <c r="E9" t="inlineStr">
        <is>
          <t>Géant</t>
        </is>
      </c>
      <c r="F9" s="4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t="n">
        <v>1</v>
      </c>
      <c r="M9" t="n">
        <v>1079.29</v>
      </c>
    </row>
    <row r="10">
      <c r="A10" t="inlineStr">
        <is>
          <t>SO-100991</t>
        </is>
      </c>
      <c r="B10" s="3" t="n">
        <v>45295</v>
      </c>
      <c r="C10" t="inlineStr">
        <is>
          <t>Sales</t>
        </is>
      </c>
      <c r="D10" s="4" t="n">
        <v>1001</v>
      </c>
      <c r="E10" t="inlineStr">
        <is>
          <t>Carrefour</t>
        </is>
      </c>
      <c r="F10" s="4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t="n">
        <v>2</v>
      </c>
      <c r="M10" t="n">
        <v>1716.56</v>
      </c>
    </row>
    <row r="11">
      <c r="A11" t="inlineStr">
        <is>
          <t>SO-100746</t>
        </is>
      </c>
      <c r="B11" s="3" t="n">
        <v>45296</v>
      </c>
      <c r="C11" t="inlineStr">
        <is>
          <t>Sales</t>
        </is>
      </c>
      <c r="D11" s="4" t="n">
        <v>1009</v>
      </c>
      <c r="E11" t="inlineStr">
        <is>
          <t>West Zone Supermarket</t>
        </is>
      </c>
      <c r="F11" s="4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t="n">
        <v>1</v>
      </c>
      <c r="M11" t="n">
        <v>2155.58</v>
      </c>
    </row>
    <row r="12">
      <c r="A12" t="inlineStr">
        <is>
          <t>SO-100933</t>
        </is>
      </c>
      <c r="B12" s="3" t="n">
        <v>45296</v>
      </c>
      <c r="C12" t="inlineStr">
        <is>
          <t>Return</t>
        </is>
      </c>
      <c r="D12" s="4" t="n">
        <v>1011</v>
      </c>
      <c r="E12" t="inlineStr">
        <is>
          <t>Aswaaq</t>
        </is>
      </c>
      <c r="F12" s="4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t="n">
        <v>-3</v>
      </c>
      <c r="M12" t="n">
        <v>-2873.67</v>
      </c>
    </row>
    <row r="13">
      <c r="A13" t="inlineStr">
        <is>
          <t>SO-101229</t>
        </is>
      </c>
      <c r="B13" s="3" t="n">
        <v>45296</v>
      </c>
      <c r="C13" t="inlineStr">
        <is>
          <t>Sales</t>
        </is>
      </c>
      <c r="D13" s="4" t="n">
        <v>1004</v>
      </c>
      <c r="E13" t="inlineStr">
        <is>
          <t>Choithrams</t>
        </is>
      </c>
      <c r="F13" s="4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t="n">
        <v>5</v>
      </c>
      <c r="M13" t="n">
        <v>2945.6</v>
      </c>
    </row>
    <row r="14">
      <c r="A14" t="inlineStr">
        <is>
          <t>SO-101552</t>
        </is>
      </c>
      <c r="B14" s="3" t="n">
        <v>45296</v>
      </c>
      <c r="C14" t="inlineStr">
        <is>
          <t>Return</t>
        </is>
      </c>
      <c r="D14" s="4" t="n">
        <v>1014</v>
      </c>
      <c r="E14" t="inlineStr">
        <is>
          <t>Day to Day</t>
        </is>
      </c>
      <c r="F14" s="4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t="n">
        <v>-1</v>
      </c>
      <c r="M14" t="n">
        <v>-1007.78</v>
      </c>
    </row>
    <row r="15">
      <c r="A15" t="inlineStr">
        <is>
          <t>SO-101849</t>
        </is>
      </c>
      <c r="B15" s="3" t="n">
        <v>45296</v>
      </c>
      <c r="C15" t="inlineStr">
        <is>
          <t>Sales</t>
        </is>
      </c>
      <c r="D15" s="4" t="n">
        <v>1009</v>
      </c>
      <c r="E15" t="inlineStr">
        <is>
          <t>West Zone Supermarket</t>
        </is>
      </c>
      <c r="F15" s="4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t="n">
        <v>1</v>
      </c>
      <c r="M15" t="n">
        <v>850.4</v>
      </c>
    </row>
    <row r="16">
      <c r="A16" t="inlineStr">
        <is>
          <t>SO-100339</t>
        </is>
      </c>
      <c r="B16" s="3" t="n">
        <v>45297</v>
      </c>
      <c r="C16" t="inlineStr">
        <is>
          <t>Sales</t>
        </is>
      </c>
      <c r="D16" s="4" t="n">
        <v>1015</v>
      </c>
      <c r="E16" t="inlineStr">
        <is>
          <t>Safeer Market</t>
        </is>
      </c>
      <c r="F16" s="4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t="n">
        <v>12</v>
      </c>
      <c r="M16" t="n">
        <v>25981.32</v>
      </c>
    </row>
    <row r="17">
      <c r="A17" t="inlineStr">
        <is>
          <t>SO-101086</t>
        </is>
      </c>
      <c r="B17" s="3" t="n">
        <v>45297</v>
      </c>
      <c r="C17" t="inlineStr">
        <is>
          <t>Sales</t>
        </is>
      </c>
      <c r="D17" s="4" t="n">
        <v>1004</v>
      </c>
      <c r="E17" t="inlineStr">
        <is>
          <t>Choithrams</t>
        </is>
      </c>
      <c r="F17" s="4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t="n">
        <v>2</v>
      </c>
      <c r="M17" t="n">
        <v>4815.62</v>
      </c>
    </row>
    <row r="18">
      <c r="A18" t="inlineStr">
        <is>
          <t>SO-100197</t>
        </is>
      </c>
      <c r="B18" s="3" t="n">
        <v>45298</v>
      </c>
      <c r="C18" t="inlineStr">
        <is>
          <t>Sales</t>
        </is>
      </c>
      <c r="D18" s="4" t="n">
        <v>1012</v>
      </c>
      <c r="E18" t="inlineStr">
        <is>
          <t>Viva Supermarket</t>
        </is>
      </c>
      <c r="F18" s="4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t="n">
        <v>12</v>
      </c>
      <c r="M18" t="n">
        <v>18066.96</v>
      </c>
    </row>
    <row r="19">
      <c r="A19" t="inlineStr">
        <is>
          <t>SO-101280</t>
        </is>
      </c>
      <c r="B19" s="3" t="n">
        <v>45298</v>
      </c>
      <c r="C19" t="inlineStr">
        <is>
          <t>Sales</t>
        </is>
      </c>
      <c r="D19" s="4" t="n">
        <v>1009</v>
      </c>
      <c r="E19" t="inlineStr">
        <is>
          <t>West Zone Supermarket</t>
        </is>
      </c>
      <c r="F19" s="4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t="n">
        <v>20</v>
      </c>
      <c r="M19" t="n">
        <v>60328.8</v>
      </c>
    </row>
    <row r="20">
      <c r="A20" t="inlineStr">
        <is>
          <t>SO-101795</t>
        </is>
      </c>
      <c r="B20" s="3" t="n">
        <v>45298</v>
      </c>
      <c r="C20" t="inlineStr">
        <is>
          <t>Sales</t>
        </is>
      </c>
      <c r="D20" s="4" t="n">
        <v>1004</v>
      </c>
      <c r="E20" t="inlineStr">
        <is>
          <t>Choithrams</t>
        </is>
      </c>
      <c r="F20" s="4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t="n">
        <v>2</v>
      </c>
      <c r="M20" t="n">
        <v>1907.16</v>
      </c>
    </row>
    <row r="21">
      <c r="A21" t="inlineStr">
        <is>
          <t>SO-100691</t>
        </is>
      </c>
      <c r="B21" s="3" t="n">
        <v>45299</v>
      </c>
      <c r="C21" t="inlineStr">
        <is>
          <t>Sales</t>
        </is>
      </c>
      <c r="D21" s="4" t="n">
        <v>1009</v>
      </c>
      <c r="E21" t="inlineStr">
        <is>
          <t>West Zone Supermarket</t>
        </is>
      </c>
      <c r="F21" s="4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t="n">
        <v>60</v>
      </c>
      <c r="M21" t="n">
        <v>137108.4</v>
      </c>
    </row>
    <row r="22">
      <c r="A22" t="inlineStr">
        <is>
          <t>SO-101118</t>
        </is>
      </c>
      <c r="B22" s="3" t="n">
        <v>45299</v>
      </c>
      <c r="C22" t="inlineStr">
        <is>
          <t>Sales</t>
        </is>
      </c>
      <c r="D22" s="4" t="n">
        <v>1014</v>
      </c>
      <c r="E22" t="inlineStr">
        <is>
          <t>Day to Day</t>
        </is>
      </c>
      <c r="F22" s="4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t="n">
        <v>3</v>
      </c>
      <c r="M22" t="n">
        <v>2852.91</v>
      </c>
    </row>
    <row r="23">
      <c r="A23" t="inlineStr">
        <is>
          <t>SO-101087</t>
        </is>
      </c>
      <c r="B23" s="3" t="n">
        <v>45300</v>
      </c>
      <c r="C23" t="inlineStr">
        <is>
          <t>Sales</t>
        </is>
      </c>
      <c r="D23" s="4" t="n">
        <v>1002</v>
      </c>
      <c r="E23" t="inlineStr">
        <is>
          <t>Lulu Hypermarket</t>
        </is>
      </c>
      <c r="F23" s="4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t="n">
        <v>8</v>
      </c>
      <c r="M23" t="n">
        <v>3568.24</v>
      </c>
    </row>
    <row r="24">
      <c r="A24" t="inlineStr">
        <is>
          <t>SO-101545</t>
        </is>
      </c>
      <c r="B24" s="3" t="n">
        <v>45301</v>
      </c>
      <c r="C24" t="inlineStr">
        <is>
          <t>Sales</t>
        </is>
      </c>
      <c r="D24" s="4" t="n">
        <v>1002</v>
      </c>
      <c r="E24" t="inlineStr">
        <is>
          <t>Lulu Hypermarket</t>
        </is>
      </c>
      <c r="F24" s="4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t="n">
        <v>5</v>
      </c>
      <c r="M24" t="n">
        <v>8819.15</v>
      </c>
    </row>
    <row r="25">
      <c r="A25" t="inlineStr">
        <is>
          <t>SO-101663</t>
        </is>
      </c>
      <c r="B25" s="3" t="n">
        <v>45301</v>
      </c>
      <c r="C25" t="inlineStr">
        <is>
          <t>Return</t>
        </is>
      </c>
      <c r="D25" s="4" t="n">
        <v>1002</v>
      </c>
      <c r="E25" t="inlineStr">
        <is>
          <t>Lulu Hypermarket</t>
        </is>
      </c>
      <c r="F25" s="4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t="n">
        <v>-1</v>
      </c>
      <c r="M25" t="n">
        <v>-664.14</v>
      </c>
    </row>
    <row r="26">
      <c r="A26" t="inlineStr">
        <is>
          <t>SO-101868</t>
        </is>
      </c>
      <c r="B26" s="3" t="n">
        <v>45301</v>
      </c>
      <c r="C26" t="inlineStr">
        <is>
          <t>Sales</t>
        </is>
      </c>
      <c r="D26" s="4" t="n">
        <v>1007</v>
      </c>
      <c r="E26" t="inlineStr">
        <is>
          <t>Al Maya Supermarket</t>
        </is>
      </c>
      <c r="F26" s="4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t="n">
        <v>3</v>
      </c>
      <c r="M26" t="n">
        <v>4323.06</v>
      </c>
    </row>
    <row r="27">
      <c r="A27" t="inlineStr">
        <is>
          <t>SO-100375</t>
        </is>
      </c>
      <c r="B27" s="3" t="n">
        <v>45302</v>
      </c>
      <c r="C27" t="inlineStr">
        <is>
          <t>Sales</t>
        </is>
      </c>
      <c r="D27" s="4" t="n">
        <v>1012</v>
      </c>
      <c r="E27" t="inlineStr">
        <is>
          <t>Viva Supermarket</t>
        </is>
      </c>
      <c r="F27" s="4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t="n">
        <v>5</v>
      </c>
      <c r="M27" t="n">
        <v>3610.3</v>
      </c>
    </row>
    <row r="28">
      <c r="A28" t="inlineStr">
        <is>
          <t>SO-101842</t>
        </is>
      </c>
      <c r="B28" s="3" t="n">
        <v>45302</v>
      </c>
      <c r="C28" t="inlineStr">
        <is>
          <t>Sales</t>
        </is>
      </c>
      <c r="D28" s="4" t="n">
        <v>1013</v>
      </c>
      <c r="E28" t="inlineStr">
        <is>
          <t>Grandiose Supermarket</t>
        </is>
      </c>
      <c r="F28" s="4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t="n">
        <v>3</v>
      </c>
      <c r="M28" t="n">
        <v>3139.86</v>
      </c>
    </row>
    <row r="29">
      <c r="A29" t="inlineStr">
        <is>
          <t>SO-100607</t>
        </is>
      </c>
      <c r="B29" s="3" t="n">
        <v>45303</v>
      </c>
      <c r="C29" t="inlineStr">
        <is>
          <t>Sales</t>
        </is>
      </c>
      <c r="D29" s="4" t="n">
        <v>1013</v>
      </c>
      <c r="E29" t="inlineStr">
        <is>
          <t>Grandiose Supermarket</t>
        </is>
      </c>
      <c r="F29" s="4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t="n">
        <v>100</v>
      </c>
      <c r="M29" t="n">
        <v>246260</v>
      </c>
    </row>
    <row r="30">
      <c r="A30" t="inlineStr">
        <is>
          <t>SO-100654</t>
        </is>
      </c>
      <c r="B30" s="3" t="n">
        <v>45303</v>
      </c>
      <c r="C30" t="inlineStr">
        <is>
          <t>Sales</t>
        </is>
      </c>
      <c r="D30" s="4" t="n">
        <v>1004</v>
      </c>
      <c r="E30" t="inlineStr">
        <is>
          <t>Choithrams</t>
        </is>
      </c>
      <c r="F30" s="4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t="n">
        <v>5</v>
      </c>
      <c r="M30" t="n">
        <v>3777.45</v>
      </c>
    </row>
    <row r="31">
      <c r="A31" t="inlineStr">
        <is>
          <t>SO-101398</t>
        </is>
      </c>
      <c r="B31" s="3" t="n">
        <v>45303</v>
      </c>
      <c r="C31" t="inlineStr">
        <is>
          <t>Sales</t>
        </is>
      </c>
      <c r="D31" s="4" t="n">
        <v>1010</v>
      </c>
      <c r="E31" t="inlineStr">
        <is>
          <t>Géant</t>
        </is>
      </c>
      <c r="F31" s="4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t="n">
        <v>1</v>
      </c>
      <c r="M31" t="n">
        <v>2399.5</v>
      </c>
    </row>
    <row r="32">
      <c r="A32" t="inlineStr">
        <is>
          <t>SO-101581</t>
        </is>
      </c>
      <c r="B32" s="3" t="n">
        <v>45303</v>
      </c>
      <c r="C32" t="inlineStr">
        <is>
          <t>Sales</t>
        </is>
      </c>
      <c r="D32" s="4" t="n">
        <v>1014</v>
      </c>
      <c r="E32" t="inlineStr">
        <is>
          <t>Day to Day</t>
        </is>
      </c>
      <c r="F32" s="4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t="n">
        <v>2</v>
      </c>
      <c r="M32" t="n">
        <v>1416.38</v>
      </c>
    </row>
    <row r="33">
      <c r="A33" t="inlineStr">
        <is>
          <t>SO-101880</t>
        </is>
      </c>
      <c r="B33" s="3" t="n">
        <v>45303</v>
      </c>
      <c r="C33" t="inlineStr">
        <is>
          <t>Sales</t>
        </is>
      </c>
      <c r="D33" s="4" t="n">
        <v>1013</v>
      </c>
      <c r="E33" t="inlineStr">
        <is>
          <t>Grandiose Supermarket</t>
        </is>
      </c>
      <c r="F33" s="4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t="n">
        <v>20</v>
      </c>
      <c r="M33" t="n">
        <v>14481.2</v>
      </c>
    </row>
    <row r="34">
      <c r="A34" t="inlineStr">
        <is>
          <t>SO-100040</t>
        </is>
      </c>
      <c r="B34" s="3" t="n">
        <v>45304</v>
      </c>
      <c r="C34" t="inlineStr">
        <is>
          <t>Sales</t>
        </is>
      </c>
      <c r="D34" s="4" t="n">
        <v>1004</v>
      </c>
      <c r="E34" t="inlineStr">
        <is>
          <t>Choithrams</t>
        </is>
      </c>
      <c r="F34" s="4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t="n">
        <v>5</v>
      </c>
      <c r="M34" t="n">
        <v>3991.55</v>
      </c>
    </row>
    <row r="35">
      <c r="A35" t="inlineStr">
        <is>
          <t>SO-100852</t>
        </is>
      </c>
      <c r="B35" s="3" t="n">
        <v>45304</v>
      </c>
      <c r="C35" t="inlineStr">
        <is>
          <t>Sales</t>
        </is>
      </c>
      <c r="D35" s="4" t="n">
        <v>1007</v>
      </c>
      <c r="E35" t="inlineStr">
        <is>
          <t>Al Maya Supermarket</t>
        </is>
      </c>
      <c r="F35" s="4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t="n">
        <v>2</v>
      </c>
      <c r="M35" t="n">
        <v>1971.94</v>
      </c>
    </row>
    <row r="36">
      <c r="A36" t="inlineStr">
        <is>
          <t>SO-101334</t>
        </is>
      </c>
      <c r="B36" s="3" t="n">
        <v>45304</v>
      </c>
      <c r="C36" t="inlineStr">
        <is>
          <t>Sales</t>
        </is>
      </c>
      <c r="D36" s="4" t="n">
        <v>1008</v>
      </c>
      <c r="E36" t="inlineStr">
        <is>
          <t>Nesto Hypermarket</t>
        </is>
      </c>
      <c r="F36" s="4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t="n">
        <v>60</v>
      </c>
      <c r="M36" t="n">
        <v>103249.2</v>
      </c>
    </row>
    <row r="37">
      <c r="A37" t="inlineStr">
        <is>
          <t>SO-101738</t>
        </is>
      </c>
      <c r="B37" s="3" t="n">
        <v>45304</v>
      </c>
      <c r="C37" t="inlineStr">
        <is>
          <t>Sales</t>
        </is>
      </c>
      <c r="D37" s="4" t="n">
        <v>1012</v>
      </c>
      <c r="E37" t="inlineStr">
        <is>
          <t>Viva Supermarket</t>
        </is>
      </c>
      <c r="F37" s="4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t="n">
        <v>1</v>
      </c>
      <c r="M37" t="n">
        <v>2493.1</v>
      </c>
    </row>
    <row r="38">
      <c r="A38" t="inlineStr">
        <is>
          <t>SO-100244</t>
        </is>
      </c>
      <c r="B38" s="3" t="n">
        <v>45305</v>
      </c>
      <c r="C38" t="inlineStr">
        <is>
          <t>Sales</t>
        </is>
      </c>
      <c r="D38" s="4" t="n">
        <v>1014</v>
      </c>
      <c r="E38" t="inlineStr">
        <is>
          <t>Day to Day</t>
        </is>
      </c>
      <c r="F38" s="4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t="n">
        <v>3</v>
      </c>
      <c r="M38" t="n">
        <v>7028.34</v>
      </c>
    </row>
    <row r="39">
      <c r="A39" t="inlineStr">
        <is>
          <t>SO-100981</t>
        </is>
      </c>
      <c r="B39" s="3" t="n">
        <v>45305</v>
      </c>
      <c r="C39" t="inlineStr">
        <is>
          <t>Sales</t>
        </is>
      </c>
      <c r="D39" s="4" t="n">
        <v>1014</v>
      </c>
      <c r="E39" t="inlineStr">
        <is>
          <t>Day to Day</t>
        </is>
      </c>
      <c r="F39" s="4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t="n">
        <v>1</v>
      </c>
      <c r="M39" t="n">
        <v>528.13</v>
      </c>
    </row>
    <row r="40">
      <c r="A40" t="inlineStr">
        <is>
          <t>SO-101028</t>
        </is>
      </c>
      <c r="B40" s="3" t="n">
        <v>45305</v>
      </c>
      <c r="C40" t="inlineStr">
        <is>
          <t>Sales</t>
        </is>
      </c>
      <c r="D40" s="4" t="n">
        <v>1014</v>
      </c>
      <c r="E40" t="inlineStr">
        <is>
          <t>Day to Day</t>
        </is>
      </c>
      <c r="F40" s="4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t="n">
        <v>1</v>
      </c>
      <c r="M40" t="n">
        <v>654.4400000000001</v>
      </c>
    </row>
    <row r="41">
      <c r="A41" t="inlineStr">
        <is>
          <t>SO-101267</t>
        </is>
      </c>
      <c r="B41" s="3" t="n">
        <v>45305</v>
      </c>
      <c r="C41" t="inlineStr">
        <is>
          <t>Sales</t>
        </is>
      </c>
      <c r="D41" s="4" t="n">
        <v>1014</v>
      </c>
      <c r="E41" t="inlineStr">
        <is>
          <t>Day to Day</t>
        </is>
      </c>
      <c r="F41" s="4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t="n">
        <v>1</v>
      </c>
      <c r="M41" t="n">
        <v>1153.97</v>
      </c>
    </row>
    <row r="42">
      <c r="A42" t="inlineStr">
        <is>
          <t>SO-100188</t>
        </is>
      </c>
      <c r="B42" s="3" t="n">
        <v>45306</v>
      </c>
      <c r="C42" t="inlineStr">
        <is>
          <t>Sales</t>
        </is>
      </c>
      <c r="D42" s="4" t="n">
        <v>1009</v>
      </c>
      <c r="E42" t="inlineStr">
        <is>
          <t>West Zone Supermarket</t>
        </is>
      </c>
      <c r="F42" s="4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t="n">
        <v>2</v>
      </c>
      <c r="M42" t="n">
        <v>2136.22</v>
      </c>
    </row>
    <row r="43">
      <c r="A43" t="inlineStr">
        <is>
          <t>SO-100459</t>
        </is>
      </c>
      <c r="B43" s="3" t="n">
        <v>45306</v>
      </c>
      <c r="C43" t="inlineStr">
        <is>
          <t>Sales</t>
        </is>
      </c>
      <c r="D43" s="4" t="n">
        <v>1005</v>
      </c>
      <c r="E43" t="inlineStr">
        <is>
          <t>Union Coop</t>
        </is>
      </c>
      <c r="F43" s="4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t="n">
        <v>20</v>
      </c>
      <c r="M43" t="n">
        <v>17324.2</v>
      </c>
    </row>
    <row r="44">
      <c r="A44" t="inlineStr">
        <is>
          <t>SO-100594</t>
        </is>
      </c>
      <c r="B44" s="3" t="n">
        <v>45306</v>
      </c>
      <c r="C44" t="inlineStr">
        <is>
          <t>Sales</t>
        </is>
      </c>
      <c r="D44" s="4" t="n">
        <v>1011</v>
      </c>
      <c r="E44" t="inlineStr">
        <is>
          <t>Aswaaq</t>
        </is>
      </c>
      <c r="F44" s="4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t="n">
        <v>2</v>
      </c>
      <c r="M44" t="n">
        <v>1053.38</v>
      </c>
    </row>
    <row r="45">
      <c r="A45" t="inlineStr">
        <is>
          <t>SO-100923</t>
        </is>
      </c>
      <c r="B45" s="3" t="n">
        <v>45307</v>
      </c>
      <c r="C45" t="inlineStr">
        <is>
          <t>Sales</t>
        </is>
      </c>
      <c r="D45" s="4" t="n">
        <v>1013</v>
      </c>
      <c r="E45" t="inlineStr">
        <is>
          <t>Grandiose Supermarket</t>
        </is>
      </c>
      <c r="F45" s="4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t="n">
        <v>2</v>
      </c>
      <c r="M45" t="n">
        <v>4129.5</v>
      </c>
    </row>
    <row r="46">
      <c r="A46" t="inlineStr">
        <is>
          <t>SO-101271</t>
        </is>
      </c>
      <c r="B46" s="3" t="n">
        <v>45307</v>
      </c>
      <c r="C46" t="inlineStr">
        <is>
          <t>Sales</t>
        </is>
      </c>
      <c r="D46" s="4" t="n">
        <v>1006</v>
      </c>
      <c r="E46" t="inlineStr">
        <is>
          <t>Waitrose</t>
        </is>
      </c>
      <c r="F46" s="4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t="n">
        <v>2</v>
      </c>
      <c r="M46" t="n">
        <v>2644.82</v>
      </c>
    </row>
    <row r="47">
      <c r="A47" t="inlineStr">
        <is>
          <t>SO-101527</t>
        </is>
      </c>
      <c r="B47" s="3" t="n">
        <v>45307</v>
      </c>
      <c r="C47" t="inlineStr">
        <is>
          <t>Sales</t>
        </is>
      </c>
      <c r="D47" s="4" t="n">
        <v>1005</v>
      </c>
      <c r="E47" t="inlineStr">
        <is>
          <t>Union Coop</t>
        </is>
      </c>
      <c r="F47" s="4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t="n">
        <v>2</v>
      </c>
      <c r="M47" t="n">
        <v>5471.8</v>
      </c>
    </row>
    <row r="48">
      <c r="A48" t="inlineStr">
        <is>
          <t>SO-100812</t>
        </is>
      </c>
      <c r="B48" s="3" t="n">
        <v>45308</v>
      </c>
      <c r="C48" t="inlineStr">
        <is>
          <t>Sales</t>
        </is>
      </c>
      <c r="D48" s="4" t="n">
        <v>1007</v>
      </c>
      <c r="E48" t="inlineStr">
        <is>
          <t>Al Maya Supermarket</t>
        </is>
      </c>
      <c r="F48" s="4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t="n">
        <v>60</v>
      </c>
      <c r="M48" t="n">
        <v>87552.60000000001</v>
      </c>
    </row>
    <row r="49">
      <c r="A49" t="inlineStr">
        <is>
          <t>SO-101290</t>
        </is>
      </c>
      <c r="B49" s="3" t="n">
        <v>45308</v>
      </c>
      <c r="C49" t="inlineStr">
        <is>
          <t>Return</t>
        </is>
      </c>
      <c r="D49" s="4" t="n">
        <v>1002</v>
      </c>
      <c r="E49" t="inlineStr">
        <is>
          <t>Lulu Hypermarket</t>
        </is>
      </c>
      <c r="F49" s="4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t="n">
        <v>-60</v>
      </c>
      <c r="M49" t="n">
        <v>-33769.8</v>
      </c>
    </row>
    <row r="50">
      <c r="A50" t="inlineStr">
        <is>
          <t>SO-101985</t>
        </is>
      </c>
      <c r="B50" s="3" t="n">
        <v>45308</v>
      </c>
      <c r="C50" t="inlineStr">
        <is>
          <t>Sales</t>
        </is>
      </c>
      <c r="D50" s="4" t="n">
        <v>1002</v>
      </c>
      <c r="E50" t="inlineStr">
        <is>
          <t>Lulu Hypermarket</t>
        </is>
      </c>
      <c r="F50" s="4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t="n">
        <v>1</v>
      </c>
      <c r="M50" t="n">
        <v>804.59</v>
      </c>
    </row>
    <row r="51">
      <c r="A51" t="inlineStr">
        <is>
          <t>SO-100176</t>
        </is>
      </c>
      <c r="B51" s="3" t="n">
        <v>45309</v>
      </c>
      <c r="C51" t="inlineStr">
        <is>
          <t>Sales</t>
        </is>
      </c>
      <c r="D51" s="4" t="n">
        <v>1012</v>
      </c>
      <c r="E51" t="inlineStr">
        <is>
          <t>Viva Supermarket</t>
        </is>
      </c>
      <c r="F51" s="4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t="n">
        <v>2</v>
      </c>
      <c r="M51" t="n">
        <v>1452.4</v>
      </c>
    </row>
    <row r="52">
      <c r="A52" t="inlineStr">
        <is>
          <t>SO-101370</t>
        </is>
      </c>
      <c r="B52" s="3" t="n">
        <v>45309</v>
      </c>
      <c r="C52" t="inlineStr">
        <is>
          <t>Sales</t>
        </is>
      </c>
      <c r="D52" s="4" t="n">
        <v>1008</v>
      </c>
      <c r="E52" t="inlineStr">
        <is>
          <t>Nesto Hypermarket</t>
        </is>
      </c>
      <c r="F52" s="4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t="n">
        <v>2</v>
      </c>
      <c r="M52" t="n">
        <v>934.92</v>
      </c>
    </row>
    <row r="53">
      <c r="A53" t="inlineStr">
        <is>
          <t>SO-101613</t>
        </is>
      </c>
      <c r="B53" s="3" t="n">
        <v>45309</v>
      </c>
      <c r="C53" t="inlineStr">
        <is>
          <t>Sales</t>
        </is>
      </c>
      <c r="D53" s="4" t="n">
        <v>1010</v>
      </c>
      <c r="E53" t="inlineStr">
        <is>
          <t>Géant</t>
        </is>
      </c>
      <c r="F53" s="4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t="n">
        <v>3</v>
      </c>
      <c r="M53" t="n">
        <v>1328.85</v>
      </c>
    </row>
    <row r="54">
      <c r="A54" t="inlineStr">
        <is>
          <t>SO-100167</t>
        </is>
      </c>
      <c r="B54" s="3" t="n">
        <v>45310</v>
      </c>
      <c r="C54" t="inlineStr">
        <is>
          <t>Sales</t>
        </is>
      </c>
      <c r="D54" s="4" t="n">
        <v>1007</v>
      </c>
      <c r="E54" t="inlineStr">
        <is>
          <t>Al Maya Supermarket</t>
        </is>
      </c>
      <c r="F54" s="4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t="n">
        <v>2</v>
      </c>
      <c r="M54" t="n">
        <v>2093.44</v>
      </c>
    </row>
    <row r="55">
      <c r="A55" t="inlineStr">
        <is>
          <t>SO-100291</t>
        </is>
      </c>
      <c r="B55" s="3" t="n">
        <v>45310</v>
      </c>
      <c r="C55" t="inlineStr">
        <is>
          <t>Sales</t>
        </is>
      </c>
      <c r="D55" s="4" t="n">
        <v>1013</v>
      </c>
      <c r="E55" t="inlineStr">
        <is>
          <t>Grandiose Supermarket</t>
        </is>
      </c>
      <c r="F55" s="4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t="n">
        <v>2</v>
      </c>
      <c r="M55" t="n">
        <v>1419.8</v>
      </c>
    </row>
    <row r="56">
      <c r="A56" t="inlineStr">
        <is>
          <t>SO-100627</t>
        </is>
      </c>
      <c r="B56" s="3" t="n">
        <v>45310</v>
      </c>
      <c r="C56" t="inlineStr">
        <is>
          <t>Return</t>
        </is>
      </c>
      <c r="D56" s="4" t="n">
        <v>1007</v>
      </c>
      <c r="E56" t="inlineStr">
        <is>
          <t>Al Maya Supermarket</t>
        </is>
      </c>
      <c r="F56" s="4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t="n">
        <v>-2</v>
      </c>
      <c r="M56" t="n">
        <v>-3307.66</v>
      </c>
    </row>
    <row r="57">
      <c r="A57" t="inlineStr">
        <is>
          <t>SO-100646</t>
        </is>
      </c>
      <c r="B57" s="3" t="n">
        <v>45310</v>
      </c>
      <c r="C57" t="inlineStr">
        <is>
          <t>Sales</t>
        </is>
      </c>
      <c r="D57" s="4" t="n">
        <v>1012</v>
      </c>
      <c r="E57" t="inlineStr">
        <is>
          <t>Viva Supermarket</t>
        </is>
      </c>
      <c r="F57" s="4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t="n">
        <v>8</v>
      </c>
      <c r="M57" t="n">
        <v>10034.96</v>
      </c>
    </row>
    <row r="58">
      <c r="A58" t="inlineStr">
        <is>
          <t>SO-101309</t>
        </is>
      </c>
      <c r="B58" s="3" t="n">
        <v>45310</v>
      </c>
      <c r="C58" t="inlineStr">
        <is>
          <t>Sales</t>
        </is>
      </c>
      <c r="D58" s="4" t="n">
        <v>1014</v>
      </c>
      <c r="E58" t="inlineStr">
        <is>
          <t>Day to Day</t>
        </is>
      </c>
      <c r="F58" s="4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t="n">
        <v>2</v>
      </c>
      <c r="M58" t="n">
        <v>1020.94</v>
      </c>
    </row>
    <row r="59">
      <c r="A59" t="inlineStr">
        <is>
          <t>SO-101375</t>
        </is>
      </c>
      <c r="B59" s="3" t="n">
        <v>45310</v>
      </c>
      <c r="C59" t="inlineStr">
        <is>
          <t>Sales</t>
        </is>
      </c>
      <c r="D59" s="4" t="n">
        <v>1014</v>
      </c>
      <c r="E59" t="inlineStr">
        <is>
          <t>Day to Day</t>
        </is>
      </c>
      <c r="F59" s="4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t="n">
        <v>3</v>
      </c>
      <c r="M59" t="n">
        <v>6948.42</v>
      </c>
    </row>
    <row r="60">
      <c r="A60" t="inlineStr">
        <is>
          <t>SO-100269</t>
        </is>
      </c>
      <c r="B60" s="3" t="n">
        <v>45312</v>
      </c>
      <c r="C60" t="inlineStr">
        <is>
          <t>Sales</t>
        </is>
      </c>
      <c r="D60" s="4" t="n">
        <v>1009</v>
      </c>
      <c r="E60" t="inlineStr">
        <is>
          <t>West Zone Supermarket</t>
        </is>
      </c>
      <c r="F60" s="4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t="n">
        <v>12</v>
      </c>
      <c r="M60" t="n">
        <v>30615.12</v>
      </c>
    </row>
    <row r="61">
      <c r="A61" t="inlineStr">
        <is>
          <t>SO-101223</t>
        </is>
      </c>
      <c r="B61" s="3" t="n">
        <v>45312</v>
      </c>
      <c r="C61" t="inlineStr">
        <is>
          <t>Sales</t>
        </is>
      </c>
      <c r="D61" s="4" t="n">
        <v>1008</v>
      </c>
      <c r="E61" t="inlineStr">
        <is>
          <t>Nesto Hypermarket</t>
        </is>
      </c>
      <c r="F61" s="4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t="n">
        <v>20</v>
      </c>
      <c r="M61" t="n">
        <v>9830</v>
      </c>
    </row>
    <row r="62">
      <c r="A62" t="inlineStr">
        <is>
          <t>SO-101344</t>
        </is>
      </c>
      <c r="B62" s="3" t="n">
        <v>45312</v>
      </c>
      <c r="C62" t="inlineStr">
        <is>
          <t>Sales</t>
        </is>
      </c>
      <c r="D62" s="4" t="n">
        <v>1015</v>
      </c>
      <c r="E62" t="inlineStr">
        <is>
          <t>Safeer Market</t>
        </is>
      </c>
      <c r="F62" s="4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t="n">
        <v>12</v>
      </c>
      <c r="M62" t="n">
        <v>4887.96</v>
      </c>
    </row>
    <row r="63">
      <c r="A63" t="inlineStr">
        <is>
          <t>SO-101668</t>
        </is>
      </c>
      <c r="B63" s="3" t="n">
        <v>45312</v>
      </c>
      <c r="C63" t="inlineStr">
        <is>
          <t>Sales</t>
        </is>
      </c>
      <c r="D63" s="4" t="n">
        <v>1007</v>
      </c>
      <c r="E63" t="inlineStr">
        <is>
          <t>Al Maya Supermarket</t>
        </is>
      </c>
      <c r="F63" s="4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t="n">
        <v>3</v>
      </c>
      <c r="M63" t="n">
        <v>6070.41</v>
      </c>
    </row>
    <row r="64">
      <c r="A64" t="inlineStr">
        <is>
          <t>SO-101764</t>
        </is>
      </c>
      <c r="B64" s="3" t="n">
        <v>45312</v>
      </c>
      <c r="C64" t="inlineStr">
        <is>
          <t>Sales</t>
        </is>
      </c>
      <c r="D64" s="4" t="n">
        <v>1010</v>
      </c>
      <c r="E64" t="inlineStr">
        <is>
          <t>Géant</t>
        </is>
      </c>
      <c r="F64" s="4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t="n">
        <v>2</v>
      </c>
      <c r="M64" t="n">
        <v>952.1</v>
      </c>
    </row>
    <row r="65">
      <c r="A65" t="inlineStr">
        <is>
          <t>SO-100388</t>
        </is>
      </c>
      <c r="B65" s="3" t="n">
        <v>45313</v>
      </c>
      <c r="C65" t="inlineStr">
        <is>
          <t>Sales</t>
        </is>
      </c>
      <c r="D65" s="4" t="n">
        <v>1014</v>
      </c>
      <c r="E65" t="inlineStr">
        <is>
          <t>Day to Day</t>
        </is>
      </c>
      <c r="F65" s="4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t="n">
        <v>60</v>
      </c>
      <c r="M65" t="n">
        <v>70688.39999999999</v>
      </c>
    </row>
    <row r="66">
      <c r="A66" t="inlineStr">
        <is>
          <t>SO-101153</t>
        </is>
      </c>
      <c r="B66" s="3" t="n">
        <v>45313</v>
      </c>
      <c r="C66" t="inlineStr">
        <is>
          <t>Sales</t>
        </is>
      </c>
      <c r="D66" s="4" t="n">
        <v>1004</v>
      </c>
      <c r="E66" t="inlineStr">
        <is>
          <t>Choithrams</t>
        </is>
      </c>
      <c r="F66" s="4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t="n">
        <v>60</v>
      </c>
      <c r="M66" t="n">
        <v>86334.60000000001</v>
      </c>
    </row>
    <row r="67">
      <c r="A67" t="inlineStr">
        <is>
          <t>SO-101786</t>
        </is>
      </c>
      <c r="B67" s="3" t="n">
        <v>45313</v>
      </c>
      <c r="C67" t="inlineStr">
        <is>
          <t>Sales</t>
        </is>
      </c>
      <c r="D67" s="4" t="n">
        <v>1010</v>
      </c>
      <c r="E67" t="inlineStr">
        <is>
          <t>Géant</t>
        </is>
      </c>
      <c r="F67" s="4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t="n">
        <v>3</v>
      </c>
      <c r="M67" t="n">
        <v>3898.83</v>
      </c>
    </row>
    <row r="68">
      <c r="A68" t="inlineStr">
        <is>
          <t>SO-100222</t>
        </is>
      </c>
      <c r="B68" s="3" t="n">
        <v>45314</v>
      </c>
      <c r="C68" t="inlineStr">
        <is>
          <t>Sales</t>
        </is>
      </c>
      <c r="D68" s="4" t="n">
        <v>1004</v>
      </c>
      <c r="E68" t="inlineStr">
        <is>
          <t>Choithrams</t>
        </is>
      </c>
      <c r="F68" s="4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t="n">
        <v>12</v>
      </c>
      <c r="M68" t="n">
        <v>21603.84</v>
      </c>
    </row>
    <row r="69">
      <c r="A69" t="inlineStr">
        <is>
          <t>SO-100337</t>
        </is>
      </c>
      <c r="B69" s="3" t="n">
        <v>45314</v>
      </c>
      <c r="C69" t="inlineStr">
        <is>
          <t>Sales</t>
        </is>
      </c>
      <c r="D69" s="4" t="n">
        <v>1007</v>
      </c>
      <c r="E69" t="inlineStr">
        <is>
          <t>Al Maya Supermarket</t>
        </is>
      </c>
      <c r="F69" s="4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t="n">
        <v>8</v>
      </c>
      <c r="M69" t="n">
        <v>7184.4</v>
      </c>
    </row>
    <row r="70">
      <c r="A70" t="inlineStr">
        <is>
          <t>SO-100356</t>
        </is>
      </c>
      <c r="B70" s="3" t="n">
        <v>45314</v>
      </c>
      <c r="C70" t="inlineStr">
        <is>
          <t>Sales</t>
        </is>
      </c>
      <c r="D70" s="4" t="n">
        <v>1008</v>
      </c>
      <c r="E70" t="inlineStr">
        <is>
          <t>Nesto Hypermarket</t>
        </is>
      </c>
      <c r="F70" s="4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t="n">
        <v>1</v>
      </c>
      <c r="M70" t="n">
        <v>2642.52</v>
      </c>
    </row>
    <row r="71">
      <c r="A71" t="inlineStr">
        <is>
          <t>SO-101967</t>
        </is>
      </c>
      <c r="B71" s="3" t="n">
        <v>45314</v>
      </c>
      <c r="C71" t="inlineStr">
        <is>
          <t>Sales</t>
        </is>
      </c>
      <c r="D71" s="4" t="n">
        <v>1005</v>
      </c>
      <c r="E71" t="inlineStr">
        <is>
          <t>Union Coop</t>
        </is>
      </c>
      <c r="F71" s="4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t="n">
        <v>3</v>
      </c>
      <c r="M71" t="n">
        <v>7207.5</v>
      </c>
    </row>
    <row r="72">
      <c r="A72" t="inlineStr">
        <is>
          <t>SO-100416</t>
        </is>
      </c>
      <c r="B72" s="3" t="n">
        <v>45315</v>
      </c>
      <c r="C72" t="inlineStr">
        <is>
          <t>Sales</t>
        </is>
      </c>
      <c r="D72" s="4" t="n">
        <v>1001</v>
      </c>
      <c r="E72" t="inlineStr">
        <is>
          <t>Carrefour</t>
        </is>
      </c>
      <c r="F72" s="4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t="n">
        <v>5</v>
      </c>
      <c r="M72" t="n">
        <v>2994.05</v>
      </c>
    </row>
    <row r="73">
      <c r="A73" t="inlineStr">
        <is>
          <t>SO-101572</t>
        </is>
      </c>
      <c r="B73" s="3" t="n">
        <v>45315</v>
      </c>
      <c r="C73" t="inlineStr">
        <is>
          <t>Sales</t>
        </is>
      </c>
      <c r="D73" s="4" t="n">
        <v>1005</v>
      </c>
      <c r="E73" t="inlineStr">
        <is>
          <t>Union Coop</t>
        </is>
      </c>
      <c r="F73" s="4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t="n">
        <v>1</v>
      </c>
      <c r="M73" t="n">
        <v>2066.22</v>
      </c>
    </row>
    <row r="74">
      <c r="A74" t="inlineStr">
        <is>
          <t>SO-100528</t>
        </is>
      </c>
      <c r="B74" s="3" t="n">
        <v>45316</v>
      </c>
      <c r="C74" t="inlineStr">
        <is>
          <t>Sales</t>
        </is>
      </c>
      <c r="D74" s="4" t="n">
        <v>1010</v>
      </c>
      <c r="E74" t="inlineStr">
        <is>
          <t>Géant</t>
        </is>
      </c>
      <c r="F74" s="4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t="n">
        <v>2</v>
      </c>
      <c r="M74" t="n">
        <v>2417.32</v>
      </c>
    </row>
    <row r="75">
      <c r="A75" t="inlineStr">
        <is>
          <t>SO-101440</t>
        </is>
      </c>
      <c r="B75" s="3" t="n">
        <v>45316</v>
      </c>
      <c r="C75" t="inlineStr">
        <is>
          <t>Sales</t>
        </is>
      </c>
      <c r="D75" s="4" t="n">
        <v>1001</v>
      </c>
      <c r="E75" t="inlineStr">
        <is>
          <t>Carrefour</t>
        </is>
      </c>
      <c r="F75" s="4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t="n">
        <v>1</v>
      </c>
      <c r="M75" t="n">
        <v>1462.88</v>
      </c>
    </row>
    <row r="76">
      <c r="A76" t="inlineStr">
        <is>
          <t>SO-100022</t>
        </is>
      </c>
      <c r="B76" s="3" t="n">
        <v>45317</v>
      </c>
      <c r="C76" t="inlineStr">
        <is>
          <t>Return</t>
        </is>
      </c>
      <c r="D76" s="4" t="n">
        <v>1011</v>
      </c>
      <c r="E76" t="inlineStr">
        <is>
          <t>Aswaaq</t>
        </is>
      </c>
      <c r="F76" s="4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t="n">
        <v>-8</v>
      </c>
      <c r="M76" t="n">
        <v>-16774.64</v>
      </c>
    </row>
    <row r="77">
      <c r="A77" t="inlineStr">
        <is>
          <t>SO-100064</t>
        </is>
      </c>
      <c r="B77" s="3" t="n">
        <v>45317</v>
      </c>
      <c r="C77" t="inlineStr">
        <is>
          <t>Sales</t>
        </is>
      </c>
      <c r="D77" s="4" t="n">
        <v>1012</v>
      </c>
      <c r="E77" t="inlineStr">
        <is>
          <t>Viva Supermarket</t>
        </is>
      </c>
      <c r="F77" s="4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t="n">
        <v>60</v>
      </c>
      <c r="M77" t="n">
        <v>95022</v>
      </c>
    </row>
    <row r="78">
      <c r="A78" t="inlineStr">
        <is>
          <t>SO-100009</t>
        </is>
      </c>
      <c r="B78" s="3" t="n">
        <v>45318</v>
      </c>
      <c r="C78" t="inlineStr">
        <is>
          <t>Sales</t>
        </is>
      </c>
      <c r="D78" s="4" t="n">
        <v>1014</v>
      </c>
      <c r="E78" t="inlineStr">
        <is>
          <t>Day to Day</t>
        </is>
      </c>
      <c r="F78" s="4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t="n">
        <v>1</v>
      </c>
      <c r="M78" t="n">
        <v>845.34</v>
      </c>
    </row>
    <row r="79">
      <c r="A79" t="inlineStr">
        <is>
          <t>SO-100234</t>
        </is>
      </c>
      <c r="B79" s="3" t="n">
        <v>45319</v>
      </c>
      <c r="C79" t="inlineStr">
        <is>
          <t>Return</t>
        </is>
      </c>
      <c r="D79" s="4" t="n">
        <v>1009</v>
      </c>
      <c r="E79" t="inlineStr">
        <is>
          <t xml:space="preserve">  West Zone Supermarket </t>
        </is>
      </c>
      <c r="F79" s="4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t="n">
        <v>-5</v>
      </c>
      <c r="M79" t="n">
        <v>-3949.7</v>
      </c>
    </row>
    <row r="80">
      <c r="A80" t="inlineStr">
        <is>
          <t>SO-100319</t>
        </is>
      </c>
      <c r="B80" s="3" t="n">
        <v>45319</v>
      </c>
      <c r="C80" t="inlineStr">
        <is>
          <t>Sales</t>
        </is>
      </c>
      <c r="D80" s="4" t="n">
        <v>1010</v>
      </c>
      <c r="E80" t="inlineStr">
        <is>
          <t>Géant</t>
        </is>
      </c>
      <c r="F80" s="4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t="n">
        <v>40</v>
      </c>
      <c r="M80" t="n">
        <v>28711.2</v>
      </c>
    </row>
    <row r="81">
      <c r="A81" t="inlineStr">
        <is>
          <t>SO-100432</t>
        </is>
      </c>
      <c r="B81" s="3" t="n">
        <v>45319</v>
      </c>
      <c r="C81" t="inlineStr">
        <is>
          <t>Return</t>
        </is>
      </c>
      <c r="D81" s="4" t="n">
        <v>1005</v>
      </c>
      <c r="E81" t="inlineStr">
        <is>
          <t>Union Coop</t>
        </is>
      </c>
      <c r="F81" s="4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t="n">
        <v>-5</v>
      </c>
      <c r="M81" t="n">
        <v>-5301.8</v>
      </c>
    </row>
    <row r="82">
      <c r="A82" t="inlineStr">
        <is>
          <t>SO-100739</t>
        </is>
      </c>
      <c r="B82" s="3" t="n">
        <v>45319</v>
      </c>
      <c r="C82" t="inlineStr">
        <is>
          <t>Sales</t>
        </is>
      </c>
      <c r="D82" s="4" t="n">
        <v>1005</v>
      </c>
      <c r="E82" t="inlineStr">
        <is>
          <t>Union Coop</t>
        </is>
      </c>
      <c r="F82" s="4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t="n">
        <v>8</v>
      </c>
      <c r="M82" t="n">
        <v>18746.4</v>
      </c>
    </row>
    <row r="83">
      <c r="A83" t="inlineStr">
        <is>
          <t>SO-100782</t>
        </is>
      </c>
      <c r="B83" s="3" t="n">
        <v>45320</v>
      </c>
      <c r="C83" t="inlineStr">
        <is>
          <t>Sales</t>
        </is>
      </c>
      <c r="D83" s="4" t="n">
        <v>1009</v>
      </c>
      <c r="E83" t="inlineStr">
        <is>
          <t>West Zone Supermarket</t>
        </is>
      </c>
      <c r="F83" s="4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t="n">
        <v>1</v>
      </c>
      <c r="M83" t="n">
        <v>1192.67</v>
      </c>
    </row>
    <row r="84">
      <c r="A84" t="inlineStr">
        <is>
          <t>SO-101262</t>
        </is>
      </c>
      <c r="B84" s="3" t="n">
        <v>45321</v>
      </c>
      <c r="C84" t="inlineStr">
        <is>
          <t>Sales</t>
        </is>
      </c>
      <c r="D84" s="4" t="n">
        <v>1006</v>
      </c>
      <c r="E84" t="inlineStr">
        <is>
          <t>Waitrose</t>
        </is>
      </c>
      <c r="F84" s="4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t="n">
        <v>2</v>
      </c>
      <c r="M84" t="n">
        <v>2778.22</v>
      </c>
    </row>
    <row r="85">
      <c r="A85" t="inlineStr">
        <is>
          <t>SO-101501</t>
        </is>
      </c>
      <c r="B85" s="3" t="n">
        <v>45321</v>
      </c>
      <c r="C85" t="inlineStr">
        <is>
          <t>Sales</t>
        </is>
      </c>
      <c r="D85" s="4" t="n">
        <v>1015</v>
      </c>
      <c r="E85" t="inlineStr">
        <is>
          <t>Safeer Market</t>
        </is>
      </c>
      <c r="F85" s="4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t="n">
        <v>3</v>
      </c>
      <c r="M85" t="n">
        <v>5085.69</v>
      </c>
    </row>
    <row r="86">
      <c r="A86" t="inlineStr">
        <is>
          <t>SO-100259</t>
        </is>
      </c>
      <c r="B86" s="3" t="n">
        <v>45322</v>
      </c>
      <c r="C86" t="inlineStr">
        <is>
          <t>Sales</t>
        </is>
      </c>
      <c r="D86" s="4" t="n">
        <v>1015</v>
      </c>
      <c r="E86" t="inlineStr">
        <is>
          <t>Safeer Market</t>
        </is>
      </c>
      <c r="F86" s="4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t="n">
        <v>1</v>
      </c>
      <c r="M86" t="n">
        <v>453.36</v>
      </c>
    </row>
    <row r="87">
      <c r="A87" t="inlineStr">
        <is>
          <t>SO-100796</t>
        </is>
      </c>
      <c r="B87" s="3" t="n">
        <v>45322</v>
      </c>
      <c r="C87" t="inlineStr">
        <is>
          <t>Sales</t>
        </is>
      </c>
      <c r="D87" s="4" t="n">
        <v>1008</v>
      </c>
      <c r="E87" t="inlineStr">
        <is>
          <t>Nesto Hypermarket</t>
        </is>
      </c>
      <c r="F87" s="4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t="n">
        <v>2</v>
      </c>
      <c r="M87" t="n">
        <v>3128.3</v>
      </c>
    </row>
    <row r="88">
      <c r="A88" t="inlineStr">
        <is>
          <t>SO-101124</t>
        </is>
      </c>
      <c r="B88" s="3" t="n">
        <v>45322</v>
      </c>
      <c r="C88" t="inlineStr">
        <is>
          <t>Sales</t>
        </is>
      </c>
      <c r="D88" s="4" t="n">
        <v>1006</v>
      </c>
      <c r="E88" t="inlineStr">
        <is>
          <t>Waitrose</t>
        </is>
      </c>
      <c r="F88" s="4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t="n">
        <v>3</v>
      </c>
      <c r="M88" t="n">
        <v>3825.54</v>
      </c>
    </row>
    <row r="89">
      <c r="A89" t="inlineStr">
        <is>
          <t>SO-101300</t>
        </is>
      </c>
      <c r="B89" s="3" t="n">
        <v>45322</v>
      </c>
      <c r="C89" t="inlineStr">
        <is>
          <t>Sales</t>
        </is>
      </c>
      <c r="D89" s="4" t="n">
        <v>1007</v>
      </c>
      <c r="E89" t="inlineStr">
        <is>
          <t>Al Maya Supermarket</t>
        </is>
      </c>
      <c r="F89" s="4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t="n">
        <v>8</v>
      </c>
      <c r="M89" t="n">
        <v>16449.6</v>
      </c>
    </row>
    <row r="90">
      <c r="A90" t="inlineStr">
        <is>
          <t>SO-101768</t>
        </is>
      </c>
      <c r="B90" s="3" t="n">
        <v>45324</v>
      </c>
      <c r="C90" t="inlineStr">
        <is>
          <t>Sales</t>
        </is>
      </c>
      <c r="D90" s="4" t="n">
        <v>1010</v>
      </c>
      <c r="E90" t="inlineStr">
        <is>
          <t>Géant</t>
        </is>
      </c>
      <c r="F90" s="4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t="n">
        <v>5</v>
      </c>
      <c r="M90" t="n">
        <v>9980.85</v>
      </c>
    </row>
    <row r="91">
      <c r="A91" t="inlineStr">
        <is>
          <t>SO-101862</t>
        </is>
      </c>
      <c r="B91" s="3" t="n">
        <v>45324</v>
      </c>
      <c r="C91" t="inlineStr">
        <is>
          <t>Sales</t>
        </is>
      </c>
      <c r="D91" s="4" t="n">
        <v>1011</v>
      </c>
      <c r="E91" t="inlineStr">
        <is>
          <t>Aswaaq</t>
        </is>
      </c>
      <c r="F91" s="4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t="n">
        <v>5</v>
      </c>
      <c r="M91" t="n">
        <v>12134.85</v>
      </c>
    </row>
    <row r="92">
      <c r="A92" t="inlineStr">
        <is>
          <t>SO-101988</t>
        </is>
      </c>
      <c r="B92" s="3" t="n">
        <v>45324</v>
      </c>
      <c r="C92" t="inlineStr">
        <is>
          <t>Sales</t>
        </is>
      </c>
      <c r="D92" s="4" t="n">
        <v>1014</v>
      </c>
      <c r="E92" t="inlineStr">
        <is>
          <t>Day to Day</t>
        </is>
      </c>
      <c r="F92" s="4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t="n">
        <v>8</v>
      </c>
      <c r="M92" t="n">
        <v>7755.28</v>
      </c>
    </row>
    <row r="93">
      <c r="A93" t="inlineStr">
        <is>
          <t>SO-100404</t>
        </is>
      </c>
      <c r="B93" s="3" t="n">
        <v>45326</v>
      </c>
      <c r="C93" t="inlineStr">
        <is>
          <t>Sales</t>
        </is>
      </c>
      <c r="D93" s="4" t="n">
        <v>1007</v>
      </c>
      <c r="E93" t="inlineStr">
        <is>
          <t>Al Maya Supermarket</t>
        </is>
      </c>
      <c r="F93" s="4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t="n">
        <v>40</v>
      </c>
      <c r="M93" t="n">
        <v>36588.8</v>
      </c>
    </row>
    <row r="94">
      <c r="A94" t="inlineStr">
        <is>
          <t>SO-101178</t>
        </is>
      </c>
      <c r="B94" s="3" t="n">
        <v>45326</v>
      </c>
      <c r="C94" t="inlineStr">
        <is>
          <t>Sales</t>
        </is>
      </c>
      <c r="D94" s="4" t="n">
        <v>1005</v>
      </c>
      <c r="E94" t="inlineStr">
        <is>
          <t>Union Coop</t>
        </is>
      </c>
      <c r="F94" s="4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t="n">
        <v>12</v>
      </c>
      <c r="M94" t="n">
        <v>6541.32</v>
      </c>
    </row>
    <row r="95">
      <c r="A95" t="inlineStr">
        <is>
          <t>SO-100032</t>
        </is>
      </c>
      <c r="B95" s="3" t="n">
        <v>45327</v>
      </c>
      <c r="C95" t="inlineStr">
        <is>
          <t>Sales</t>
        </is>
      </c>
      <c r="D95" s="4" t="n">
        <v>1006</v>
      </c>
      <c r="E95" t="inlineStr">
        <is>
          <t>Waitrose</t>
        </is>
      </c>
      <c r="F95" s="4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t="n">
        <v>8</v>
      </c>
      <c r="M95" t="n">
        <v>16451.36</v>
      </c>
    </row>
    <row r="96">
      <c r="A96" t="inlineStr">
        <is>
          <t>SO-100527</t>
        </is>
      </c>
      <c r="B96" s="3" t="n">
        <v>45327</v>
      </c>
      <c r="C96" t="inlineStr">
        <is>
          <t>Sales</t>
        </is>
      </c>
      <c r="D96" s="4" t="n">
        <v>1012</v>
      </c>
      <c r="E96" t="inlineStr">
        <is>
          <t>Viva Supermarket</t>
        </is>
      </c>
      <c r="F96" s="4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t="n">
        <v>20</v>
      </c>
      <c r="M96" t="n">
        <v>46503.6</v>
      </c>
    </row>
    <row r="97">
      <c r="A97" t="inlineStr">
        <is>
          <t>SO-100693</t>
        </is>
      </c>
      <c r="B97" s="3" t="n">
        <v>45327</v>
      </c>
      <c r="C97" t="inlineStr">
        <is>
          <t>Sales</t>
        </is>
      </c>
      <c r="D97" s="4" t="n">
        <v>1008</v>
      </c>
      <c r="E97" t="inlineStr">
        <is>
          <t>Nesto Hypermarket</t>
        </is>
      </c>
      <c r="F97" s="4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t="n">
        <v>2</v>
      </c>
      <c r="M97" t="n">
        <v>1452</v>
      </c>
    </row>
    <row r="98">
      <c r="A98" t="inlineStr">
        <is>
          <t>SO-100156</t>
        </is>
      </c>
      <c r="B98" s="3" t="n">
        <v>45328</v>
      </c>
      <c r="C98" t="inlineStr">
        <is>
          <t>Return</t>
        </is>
      </c>
      <c r="D98" s="4" t="n">
        <v>1012</v>
      </c>
      <c r="E98" t="inlineStr">
        <is>
          <t>Viva Supermarket</t>
        </is>
      </c>
      <c r="F98" s="4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t="n">
        <v>-60</v>
      </c>
      <c r="M98" t="n">
        <v>-82416</v>
      </c>
    </row>
    <row r="99">
      <c r="A99" t="inlineStr">
        <is>
          <t>SO-100341</t>
        </is>
      </c>
      <c r="B99" s="3" t="n">
        <v>45328</v>
      </c>
      <c r="C99" t="inlineStr">
        <is>
          <t>Sales</t>
        </is>
      </c>
      <c r="D99" s="4" t="n">
        <v>1007</v>
      </c>
      <c r="E99" t="inlineStr">
        <is>
          <t>Al Maya Supermarket</t>
        </is>
      </c>
      <c r="F99" s="4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t="n">
        <v>8</v>
      </c>
      <c r="M99" t="n">
        <v>3406.32</v>
      </c>
    </row>
    <row r="100">
      <c r="A100" t="inlineStr">
        <is>
          <t>SO-100681</t>
        </is>
      </c>
      <c r="B100" s="3" t="n">
        <v>45328</v>
      </c>
      <c r="C100" t="inlineStr">
        <is>
          <t>Sales</t>
        </is>
      </c>
      <c r="D100" s="4" t="n">
        <v>1015</v>
      </c>
      <c r="E100" t="inlineStr">
        <is>
          <t>Safeer Market</t>
        </is>
      </c>
      <c r="F100" s="4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t="n">
        <v>5</v>
      </c>
      <c r="M100" t="n">
        <v>7675.9</v>
      </c>
    </row>
    <row r="101">
      <c r="A101" t="inlineStr">
        <is>
          <t>SO-100771</t>
        </is>
      </c>
      <c r="B101" s="3" t="n">
        <v>45329</v>
      </c>
      <c r="C101" t="inlineStr">
        <is>
          <t>Sales</t>
        </is>
      </c>
      <c r="D101" s="4" t="n">
        <v>1009</v>
      </c>
      <c r="E101" t="inlineStr">
        <is>
          <t>West Zone Supermarket</t>
        </is>
      </c>
      <c r="F101" s="4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t="n">
        <v>3</v>
      </c>
      <c r="M101" t="n">
        <v>1673.46</v>
      </c>
    </row>
    <row r="102">
      <c r="A102" t="inlineStr">
        <is>
          <t>SO-100688</t>
        </is>
      </c>
      <c r="B102" s="3" t="n">
        <v>45330</v>
      </c>
      <c r="C102" t="inlineStr">
        <is>
          <t>Sales</t>
        </is>
      </c>
      <c r="D102" s="4" t="n">
        <v>1001</v>
      </c>
      <c r="E102" t="inlineStr">
        <is>
          <t>Carrefour</t>
        </is>
      </c>
      <c r="F102" s="4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t="n">
        <v>5</v>
      </c>
      <c r="M102" t="n">
        <v>2673.15</v>
      </c>
    </row>
    <row r="103">
      <c r="A103" t="inlineStr">
        <is>
          <t>SO-101589</t>
        </is>
      </c>
      <c r="B103" s="3" t="n">
        <v>45330</v>
      </c>
      <c r="C103" t="inlineStr">
        <is>
          <t>Sales</t>
        </is>
      </c>
      <c r="D103" s="4" t="n">
        <v>1015</v>
      </c>
      <c r="E103" t="inlineStr">
        <is>
          <t>Safeer Market</t>
        </is>
      </c>
      <c r="F103" s="4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t="n">
        <v>1</v>
      </c>
      <c r="M103" t="n">
        <v>648.96</v>
      </c>
    </row>
    <row r="104">
      <c r="A104" t="inlineStr">
        <is>
          <t>SO-101637</t>
        </is>
      </c>
      <c r="B104" s="3" t="n">
        <v>45330</v>
      </c>
      <c r="C104" t="inlineStr">
        <is>
          <t>Sales</t>
        </is>
      </c>
      <c r="D104" s="4" t="n">
        <v>1012</v>
      </c>
      <c r="E104" t="inlineStr">
        <is>
          <t>Viva Supermarket</t>
        </is>
      </c>
      <c r="F104" s="4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t="n">
        <v>3</v>
      </c>
      <c r="M104" t="n">
        <v>2917.32</v>
      </c>
    </row>
    <row r="105">
      <c r="A105" t="inlineStr">
        <is>
          <t>SO-100922</t>
        </is>
      </c>
      <c r="B105" s="3" t="n">
        <v>45331</v>
      </c>
      <c r="C105" t="inlineStr">
        <is>
          <t>Sales</t>
        </is>
      </c>
      <c r="D105" s="4" t="n">
        <v>1006</v>
      </c>
      <c r="E105" t="inlineStr">
        <is>
          <t>Waitrose</t>
        </is>
      </c>
      <c r="F105" s="4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t="n">
        <v>20</v>
      </c>
      <c r="M105" t="n">
        <v>14082.4</v>
      </c>
    </row>
    <row r="106">
      <c r="A106" t="inlineStr">
        <is>
          <t>SO-101585</t>
        </is>
      </c>
      <c r="B106" s="3" t="n">
        <v>45332</v>
      </c>
      <c r="C106" t="inlineStr">
        <is>
          <t>Sales</t>
        </is>
      </c>
      <c r="D106" s="4" t="n">
        <v>1006</v>
      </c>
      <c r="E106" t="inlineStr">
        <is>
          <t>Waitrose</t>
        </is>
      </c>
      <c r="F106" s="4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t="n">
        <v>8</v>
      </c>
      <c r="M106" t="n">
        <v>14654.88</v>
      </c>
    </row>
    <row r="107">
      <c r="A107" t="inlineStr">
        <is>
          <t>SO-100853</t>
        </is>
      </c>
      <c r="B107" s="3" t="n">
        <v>45333</v>
      </c>
      <c r="C107" t="inlineStr">
        <is>
          <t>Sales</t>
        </is>
      </c>
      <c r="D107" s="4" t="n">
        <v>1009</v>
      </c>
      <c r="E107" t="inlineStr">
        <is>
          <t>West Zone Supermarket</t>
        </is>
      </c>
      <c r="F107" s="4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t="n">
        <v>8</v>
      </c>
      <c r="M107" t="n">
        <v>18548.88</v>
      </c>
    </row>
    <row r="108">
      <c r="A108" t="inlineStr">
        <is>
          <t>SO-100842</t>
        </is>
      </c>
      <c r="B108" s="3" t="n">
        <v>45334</v>
      </c>
      <c r="C108" t="inlineStr">
        <is>
          <t>Sales</t>
        </is>
      </c>
      <c r="D108" s="4" t="n">
        <v>1008</v>
      </c>
      <c r="E108" t="inlineStr">
        <is>
          <t>Nesto Hypermarket</t>
        </is>
      </c>
      <c r="F108" s="4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t="n">
        <v>1</v>
      </c>
      <c r="M108" t="n">
        <v>663.14</v>
      </c>
    </row>
    <row r="109">
      <c r="A109" t="inlineStr">
        <is>
          <t>SO-101888</t>
        </is>
      </c>
      <c r="B109" s="3" t="n">
        <v>45334</v>
      </c>
      <c r="C109" t="inlineStr">
        <is>
          <t>Sales</t>
        </is>
      </c>
      <c r="D109" s="4" t="n">
        <v>1015</v>
      </c>
      <c r="E109" t="inlineStr">
        <is>
          <t>Safeer Market</t>
        </is>
      </c>
      <c r="F109" s="4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t="n">
        <v>3</v>
      </c>
      <c r="M109" t="n">
        <v>6959.88</v>
      </c>
    </row>
    <row r="110">
      <c r="A110" t="inlineStr">
        <is>
          <t>SO-100007</t>
        </is>
      </c>
      <c r="B110" s="3" t="n">
        <v>45335</v>
      </c>
      <c r="C110" t="inlineStr">
        <is>
          <t>Sales</t>
        </is>
      </c>
      <c r="D110" s="4" t="n">
        <v>1011</v>
      </c>
      <c r="E110" t="inlineStr">
        <is>
          <t>Aswaaq</t>
        </is>
      </c>
      <c r="F110" s="4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t="n">
        <v>1</v>
      </c>
      <c r="M110" t="n">
        <v>851.02</v>
      </c>
    </row>
    <row r="111">
      <c r="A111" t="inlineStr">
        <is>
          <t>SO-100532</t>
        </is>
      </c>
      <c r="B111" s="3" t="n">
        <v>45335</v>
      </c>
      <c r="C111" t="inlineStr">
        <is>
          <t>Sales</t>
        </is>
      </c>
      <c r="D111" s="4" t="n">
        <v>1003</v>
      </c>
      <c r="E111" t="inlineStr">
        <is>
          <t>Spinneys</t>
        </is>
      </c>
      <c r="F111" s="4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t="n">
        <v>8</v>
      </c>
      <c r="M111" t="n">
        <v>4334.24</v>
      </c>
    </row>
    <row r="112">
      <c r="A112" t="inlineStr">
        <is>
          <t>SO-101353</t>
        </is>
      </c>
      <c r="B112" s="3" t="n">
        <v>45335</v>
      </c>
      <c r="C112" t="inlineStr">
        <is>
          <t>Sales</t>
        </is>
      </c>
      <c r="D112" s="4" t="n">
        <v>1012</v>
      </c>
      <c r="E112" t="inlineStr">
        <is>
          <t>Viva Supermarket</t>
        </is>
      </c>
      <c r="F112" s="4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t="n">
        <v>1</v>
      </c>
      <c r="M112" t="n">
        <v>604.11</v>
      </c>
    </row>
    <row r="113">
      <c r="A113" t="inlineStr">
        <is>
          <t>SO-101509</t>
        </is>
      </c>
      <c r="B113" s="3" t="n">
        <v>45335</v>
      </c>
      <c r="C113" t="inlineStr">
        <is>
          <t>Sales</t>
        </is>
      </c>
      <c r="D113" s="4" t="n">
        <v>1015</v>
      </c>
      <c r="E113" t="inlineStr">
        <is>
          <t>Safeer Market</t>
        </is>
      </c>
      <c r="F113" s="4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t="n">
        <v>20</v>
      </c>
      <c r="M113" t="n">
        <v>36465.6</v>
      </c>
    </row>
    <row r="114">
      <c r="A114" t="inlineStr">
        <is>
          <t>SO-101567</t>
        </is>
      </c>
      <c r="B114" s="3" t="n">
        <v>45335</v>
      </c>
      <c r="C114" t="inlineStr">
        <is>
          <t>Sales</t>
        </is>
      </c>
      <c r="D114" s="4" t="n">
        <v>1008</v>
      </c>
      <c r="E114" t="inlineStr">
        <is>
          <t>Nesto Hypermarket</t>
        </is>
      </c>
      <c r="F114" s="4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t="n">
        <v>8</v>
      </c>
      <c r="M114" t="n">
        <v>7981.36</v>
      </c>
    </row>
    <row r="115">
      <c r="A115" t="inlineStr">
        <is>
          <t>SO-101251</t>
        </is>
      </c>
      <c r="B115" s="3" t="n">
        <v>45336</v>
      </c>
      <c r="C115" t="inlineStr">
        <is>
          <t>Sales</t>
        </is>
      </c>
      <c r="D115" s="4" t="n">
        <v>1010</v>
      </c>
      <c r="E115" t="inlineStr">
        <is>
          <t>Géant</t>
        </is>
      </c>
      <c r="F115" s="4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t="n">
        <v>5</v>
      </c>
      <c r="M115" t="n">
        <v>4371.75</v>
      </c>
    </row>
    <row r="116">
      <c r="A116" t="inlineStr">
        <is>
          <t>SO-101295</t>
        </is>
      </c>
      <c r="B116" s="3" t="n">
        <v>45336</v>
      </c>
      <c r="C116" t="inlineStr">
        <is>
          <t>Return</t>
        </is>
      </c>
      <c r="D116" s="4" t="n">
        <v>1010</v>
      </c>
      <c r="E116" t="inlineStr">
        <is>
          <t>Géant</t>
        </is>
      </c>
      <c r="F116" s="4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t="n">
        <v>-3</v>
      </c>
      <c r="M116" t="n">
        <v>-1874.88</v>
      </c>
    </row>
    <row r="117">
      <c r="A117" t="inlineStr">
        <is>
          <t>SO-101615</t>
        </is>
      </c>
      <c r="B117" s="3" t="n">
        <v>45336</v>
      </c>
      <c r="C117" t="inlineStr">
        <is>
          <t>Sales</t>
        </is>
      </c>
      <c r="D117" s="4" t="n">
        <v>1005</v>
      </c>
      <c r="E117" t="inlineStr">
        <is>
          <t>Union Coop</t>
        </is>
      </c>
      <c r="F117" s="4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t="n">
        <v>2</v>
      </c>
      <c r="M117" t="n">
        <v>1486.24</v>
      </c>
    </row>
    <row r="118">
      <c r="A118" t="inlineStr">
        <is>
          <t>SO-100083</t>
        </is>
      </c>
      <c r="B118" s="3" t="n">
        <v>45337</v>
      </c>
      <c r="C118" t="inlineStr">
        <is>
          <t>Sales</t>
        </is>
      </c>
      <c r="D118" s="4" t="n">
        <v>1005</v>
      </c>
      <c r="E118" t="inlineStr">
        <is>
          <t>Union Coop</t>
        </is>
      </c>
      <c r="F118" s="4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t="n">
        <v>8</v>
      </c>
      <c r="M118" t="n">
        <v>16252</v>
      </c>
    </row>
    <row r="119">
      <c r="A119" t="inlineStr">
        <is>
          <t>SO-100096</t>
        </is>
      </c>
      <c r="B119" s="3" t="n">
        <v>45337</v>
      </c>
      <c r="C119" t="inlineStr">
        <is>
          <t>Sales</t>
        </is>
      </c>
      <c r="D119" s="4" t="n">
        <v>1001</v>
      </c>
      <c r="E119" t="inlineStr">
        <is>
          <t>Carrefour</t>
        </is>
      </c>
      <c r="F119" s="4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t="n">
        <v>8</v>
      </c>
      <c r="M119" t="n">
        <v>14905.92</v>
      </c>
    </row>
    <row r="120">
      <c r="A120" t="inlineStr">
        <is>
          <t>SO-100307</t>
        </is>
      </c>
      <c r="B120" s="3" t="n">
        <v>45337</v>
      </c>
      <c r="C120" t="inlineStr">
        <is>
          <t>Sales</t>
        </is>
      </c>
      <c r="D120" s="4" t="n">
        <v>1014</v>
      </c>
      <c r="E120" t="inlineStr">
        <is>
          <t>Day to Day</t>
        </is>
      </c>
      <c r="F120" s="4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t="n">
        <v>3</v>
      </c>
      <c r="M120" t="n">
        <v>2621.82</v>
      </c>
    </row>
    <row r="121">
      <c r="A121" t="inlineStr">
        <is>
          <t>SO-100858</t>
        </is>
      </c>
      <c r="B121" s="3" t="n">
        <v>45337</v>
      </c>
      <c r="C121" t="inlineStr">
        <is>
          <t>Sales</t>
        </is>
      </c>
      <c r="D121" s="4" t="n">
        <v>1009</v>
      </c>
      <c r="E121" t="inlineStr">
        <is>
          <t>West Zone Supermarket</t>
        </is>
      </c>
      <c r="F121" s="4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t="n">
        <v>2</v>
      </c>
      <c r="M121" t="n">
        <v>2074.52</v>
      </c>
    </row>
    <row r="122">
      <c r="A122" t="inlineStr">
        <is>
          <t>SO-101435</t>
        </is>
      </c>
      <c r="B122" s="3" t="n">
        <v>45337</v>
      </c>
      <c r="C122" t="inlineStr">
        <is>
          <t>Sales</t>
        </is>
      </c>
      <c r="D122" s="4" t="n">
        <v>1008</v>
      </c>
      <c r="E122" t="inlineStr">
        <is>
          <t>Nesto Hypermarket</t>
        </is>
      </c>
      <c r="F122" s="4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t="n">
        <v>1</v>
      </c>
      <c r="M122" t="n">
        <v>703.04</v>
      </c>
    </row>
    <row r="123">
      <c r="A123" t="inlineStr">
        <is>
          <t>SO-100382</t>
        </is>
      </c>
      <c r="B123" s="3" t="n">
        <v>45338</v>
      </c>
      <c r="C123" t="inlineStr">
        <is>
          <t>Sales</t>
        </is>
      </c>
      <c r="D123" s="4" t="n">
        <v>1008</v>
      </c>
      <c r="E123" t="inlineStr">
        <is>
          <t>Nesto Hypermarket</t>
        </is>
      </c>
      <c r="F123" s="4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t="n">
        <v>2</v>
      </c>
      <c r="M123" t="n">
        <v>2204.7</v>
      </c>
    </row>
    <row r="124">
      <c r="A124" t="inlineStr">
        <is>
          <t>SO-100611</t>
        </is>
      </c>
      <c r="B124" s="3" t="n">
        <v>45338</v>
      </c>
      <c r="C124" t="inlineStr">
        <is>
          <t>Return</t>
        </is>
      </c>
      <c r="D124" s="4" t="n">
        <v>1012</v>
      </c>
      <c r="E124" t="inlineStr">
        <is>
          <t>Viva Supermarket</t>
        </is>
      </c>
      <c r="F124" s="4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t="n">
        <v>-2</v>
      </c>
      <c r="M124" t="n">
        <v>-2669.54</v>
      </c>
    </row>
    <row r="125">
      <c r="A125" t="inlineStr">
        <is>
          <t>SO-100661</t>
        </is>
      </c>
      <c r="B125" s="3" t="n">
        <v>45338</v>
      </c>
      <c r="C125" t="inlineStr">
        <is>
          <t>Sales</t>
        </is>
      </c>
      <c r="D125" s="4" t="n">
        <v>1008</v>
      </c>
      <c r="E125" t="inlineStr">
        <is>
          <t>Nesto Hypermarket</t>
        </is>
      </c>
      <c r="F125" s="4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t="n">
        <v>100</v>
      </c>
      <c r="M125" t="n">
        <v>262930</v>
      </c>
    </row>
    <row r="126">
      <c r="A126" t="inlineStr">
        <is>
          <t>SO-100978</t>
        </is>
      </c>
      <c r="B126" s="3" t="n">
        <v>45338</v>
      </c>
      <c r="C126" t="inlineStr">
        <is>
          <t>Sales</t>
        </is>
      </c>
      <c r="D126" s="4" t="n">
        <v>1014</v>
      </c>
      <c r="E126" t="inlineStr">
        <is>
          <t>Day to Day</t>
        </is>
      </c>
      <c r="F126" s="4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t="n">
        <v>1</v>
      </c>
      <c r="M126" t="n">
        <v>937.25</v>
      </c>
    </row>
    <row r="127">
      <c r="A127" t="inlineStr">
        <is>
          <t>SO-101459</t>
        </is>
      </c>
      <c r="B127" s="3" t="n">
        <v>45338</v>
      </c>
      <c r="C127" t="inlineStr">
        <is>
          <t>Sales</t>
        </is>
      </c>
      <c r="D127" s="4" t="n">
        <v>1015</v>
      </c>
      <c r="E127" t="inlineStr">
        <is>
          <t>Safeer Market</t>
        </is>
      </c>
      <c r="F127" s="4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t="n">
        <v>100</v>
      </c>
      <c r="M127" t="n">
        <v>92026</v>
      </c>
    </row>
    <row r="128">
      <c r="A128" t="inlineStr">
        <is>
          <t>SO-101617</t>
        </is>
      </c>
      <c r="B128" s="3" t="n">
        <v>45338</v>
      </c>
      <c r="C128" t="inlineStr">
        <is>
          <t>Return</t>
        </is>
      </c>
      <c r="D128" s="4" t="n">
        <v>1011</v>
      </c>
      <c r="E128" t="inlineStr">
        <is>
          <t>Aswaaq</t>
        </is>
      </c>
      <c r="F128" s="4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t="n">
        <v>-3</v>
      </c>
      <c r="M128" t="n">
        <v>-6218.13</v>
      </c>
    </row>
    <row r="129">
      <c r="A129" t="inlineStr">
        <is>
          <t>SO-101651</t>
        </is>
      </c>
      <c r="B129" s="3" t="n">
        <v>45338</v>
      </c>
      <c r="C129" t="inlineStr">
        <is>
          <t>Sales</t>
        </is>
      </c>
      <c r="D129" s="4" t="n">
        <v>1011</v>
      </c>
      <c r="E129" t="inlineStr">
        <is>
          <t>Aswaaq</t>
        </is>
      </c>
      <c r="F129" s="4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t="n">
        <v>20</v>
      </c>
      <c r="M129" t="n">
        <v>32489.2</v>
      </c>
    </row>
    <row r="130">
      <c r="A130" t="inlineStr">
        <is>
          <t>SO-101848</t>
        </is>
      </c>
      <c r="B130" s="3" t="n">
        <v>45338</v>
      </c>
      <c r="C130" t="inlineStr">
        <is>
          <t>Sales</t>
        </is>
      </c>
      <c r="D130" s="4" t="n">
        <v>1007</v>
      </c>
      <c r="E130" t="inlineStr">
        <is>
          <t>Al Maya Supermarket</t>
        </is>
      </c>
      <c r="F130" s="4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t="n">
        <v>3</v>
      </c>
      <c r="M130" t="n">
        <v>2227.59</v>
      </c>
    </row>
    <row r="131">
      <c r="A131" t="inlineStr">
        <is>
          <t>SO-101923</t>
        </is>
      </c>
      <c r="B131" s="3" t="n">
        <v>45338</v>
      </c>
      <c r="C131" t="inlineStr">
        <is>
          <t>Sales</t>
        </is>
      </c>
      <c r="D131" s="4" t="n">
        <v>1008</v>
      </c>
      <c r="E131" t="inlineStr">
        <is>
          <t>Nesto Hypermarket</t>
        </is>
      </c>
      <c r="F131" s="4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t="n">
        <v>2</v>
      </c>
      <c r="M131" t="n">
        <v>1260.22</v>
      </c>
    </row>
    <row r="132">
      <c r="A132" t="inlineStr">
        <is>
          <t>SO-101972</t>
        </is>
      </c>
      <c r="B132" s="3" t="n">
        <v>45339</v>
      </c>
      <c r="C132" t="inlineStr">
        <is>
          <t>Sales</t>
        </is>
      </c>
      <c r="D132" s="4" t="n">
        <v>1012</v>
      </c>
      <c r="E132" t="inlineStr">
        <is>
          <t>Viva Supermarket</t>
        </is>
      </c>
      <c r="F132" s="4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t="n">
        <v>20</v>
      </c>
      <c r="M132" t="n">
        <v>14069.2</v>
      </c>
    </row>
    <row r="133">
      <c r="A133" t="inlineStr">
        <is>
          <t>SO-100726</t>
        </is>
      </c>
      <c r="B133" s="3" t="n">
        <v>45340</v>
      </c>
      <c r="C133" t="inlineStr">
        <is>
          <t>Sales</t>
        </is>
      </c>
      <c r="D133" s="4" t="n">
        <v>1005</v>
      </c>
      <c r="E133" t="inlineStr">
        <is>
          <t>Union Coop</t>
        </is>
      </c>
      <c r="F133" s="4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t="n">
        <v>12</v>
      </c>
      <c r="M133" t="n">
        <v>9612.120000000001</v>
      </c>
    </row>
    <row r="134">
      <c r="A134" t="inlineStr">
        <is>
          <t>SO-101949</t>
        </is>
      </c>
      <c r="B134" s="3" t="n">
        <v>45340</v>
      </c>
      <c r="C134" t="inlineStr">
        <is>
          <t>Sales</t>
        </is>
      </c>
      <c r="D134" s="4" t="n">
        <v>1001</v>
      </c>
      <c r="E134" t="inlineStr">
        <is>
          <t>Carrefour</t>
        </is>
      </c>
      <c r="F134" s="4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t="n">
        <v>100</v>
      </c>
      <c r="M134" t="n">
        <v>119429</v>
      </c>
    </row>
    <row r="135">
      <c r="A135" t="inlineStr">
        <is>
          <t>SO-100241</t>
        </is>
      </c>
      <c r="B135" s="3" t="n">
        <v>45341</v>
      </c>
      <c r="C135" t="inlineStr">
        <is>
          <t>Sales</t>
        </is>
      </c>
      <c r="D135" s="4" t="n">
        <v>1005</v>
      </c>
      <c r="E135" t="inlineStr">
        <is>
          <t>Union Coop</t>
        </is>
      </c>
      <c r="F135" s="4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t="n">
        <v>20</v>
      </c>
      <c r="M135" t="n">
        <v>31875</v>
      </c>
    </row>
    <row r="136">
      <c r="A136" t="inlineStr">
        <is>
          <t>SO-100494</t>
        </is>
      </c>
      <c r="B136" s="3" t="n">
        <v>45341</v>
      </c>
      <c r="C136" t="inlineStr">
        <is>
          <t>Sales</t>
        </is>
      </c>
      <c r="D136" s="4" t="n">
        <v>1009</v>
      </c>
      <c r="E136" t="inlineStr">
        <is>
          <t>West Zone Supermarket</t>
        </is>
      </c>
      <c r="F136" s="4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t="n">
        <v>1</v>
      </c>
      <c r="M136" t="n">
        <v>2275.71</v>
      </c>
    </row>
    <row r="137">
      <c r="A137" t="inlineStr">
        <is>
          <t>SO-100944</t>
        </is>
      </c>
      <c r="B137" s="3" t="n">
        <v>45341</v>
      </c>
      <c r="C137" t="inlineStr">
        <is>
          <t>Sales</t>
        </is>
      </c>
      <c r="D137" s="4" t="n">
        <v>1012</v>
      </c>
      <c r="E137" t="inlineStr">
        <is>
          <t>Viva Supermarket</t>
        </is>
      </c>
      <c r="F137" s="4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t="n">
        <v>1</v>
      </c>
      <c r="M137" t="n">
        <v>1234.92</v>
      </c>
    </row>
    <row r="138">
      <c r="A138" t="inlineStr">
        <is>
          <t>SO-100335</t>
        </is>
      </c>
      <c r="B138" s="3" t="n">
        <v>45342</v>
      </c>
      <c r="C138" t="inlineStr">
        <is>
          <t>Sales</t>
        </is>
      </c>
      <c r="D138" s="4" t="n">
        <v>1010</v>
      </c>
      <c r="E138" t="inlineStr">
        <is>
          <t>Géant</t>
        </is>
      </c>
      <c r="F138" s="4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t="n">
        <v>5</v>
      </c>
      <c r="M138" t="n">
        <v>4952.35</v>
      </c>
    </row>
    <row r="139">
      <c r="A139" t="inlineStr">
        <is>
          <t>SO-100518</t>
        </is>
      </c>
      <c r="B139" s="3" t="n">
        <v>45342</v>
      </c>
      <c r="C139" t="inlineStr">
        <is>
          <t>Sales</t>
        </is>
      </c>
      <c r="D139" s="4" t="n">
        <v>1007</v>
      </c>
      <c r="E139" t="inlineStr">
        <is>
          <t>Al Maya Supermarket</t>
        </is>
      </c>
      <c r="F139" s="4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t="n">
        <v>12</v>
      </c>
      <c r="M139" t="n">
        <v>36896.64</v>
      </c>
    </row>
    <row r="140">
      <c r="A140" t="inlineStr">
        <is>
          <t>SO-101424</t>
        </is>
      </c>
      <c r="B140" s="3" t="n">
        <v>45342</v>
      </c>
      <c r="C140" t="inlineStr">
        <is>
          <t>Sales</t>
        </is>
      </c>
      <c r="D140" s="4" t="n">
        <v>1002</v>
      </c>
      <c r="E140" t="inlineStr">
        <is>
          <t>Lulu Hypermarket</t>
        </is>
      </c>
      <c r="F140" s="4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t="n">
        <v>1</v>
      </c>
      <c r="M140" t="n">
        <v>1327.9</v>
      </c>
    </row>
    <row r="141">
      <c r="A141" t="inlineStr">
        <is>
          <t>SO-101803</t>
        </is>
      </c>
      <c r="B141" s="3" t="n">
        <v>45342</v>
      </c>
      <c r="C141" t="inlineStr">
        <is>
          <t>Sales</t>
        </is>
      </c>
      <c r="D141" s="4" t="n">
        <v>1012</v>
      </c>
      <c r="E141" t="inlineStr">
        <is>
          <t>Viva Supermarket</t>
        </is>
      </c>
      <c r="F141" s="4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t="n">
        <v>1</v>
      </c>
      <c r="M141" t="n">
        <v>740.45</v>
      </c>
    </row>
    <row r="142">
      <c r="A142" t="inlineStr">
        <is>
          <t>SO-100229</t>
        </is>
      </c>
      <c r="B142" s="3" t="n">
        <v>45343</v>
      </c>
      <c r="C142" t="inlineStr">
        <is>
          <t>Sales</t>
        </is>
      </c>
      <c r="D142" s="4" t="n">
        <v>1008</v>
      </c>
      <c r="E142" t="inlineStr">
        <is>
          <t>Nesto Hypermarket</t>
        </is>
      </c>
      <c r="F142" s="4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t="n">
        <v>1</v>
      </c>
      <c r="M142" t="n">
        <v>1985.46</v>
      </c>
    </row>
    <row r="143">
      <c r="A143" t="inlineStr">
        <is>
          <t>SO-100734</t>
        </is>
      </c>
      <c r="B143" s="3" t="n">
        <v>45343</v>
      </c>
      <c r="C143" t="inlineStr">
        <is>
          <t>Sales</t>
        </is>
      </c>
      <c r="D143" s="4" t="n">
        <v>1004</v>
      </c>
      <c r="E143" t="inlineStr">
        <is>
          <t>Choithrams</t>
        </is>
      </c>
      <c r="F143" s="4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t="n">
        <v>5</v>
      </c>
      <c r="M143" t="n">
        <v>3707.85</v>
      </c>
    </row>
    <row r="144">
      <c r="A144" t="inlineStr">
        <is>
          <t>SO-101035</t>
        </is>
      </c>
      <c r="B144" s="3" t="n">
        <v>45343</v>
      </c>
      <c r="C144" t="inlineStr">
        <is>
          <t>Sales</t>
        </is>
      </c>
      <c r="D144" s="4" t="n">
        <v>1011</v>
      </c>
      <c r="E144" t="inlineStr">
        <is>
          <t>Aswaaq</t>
        </is>
      </c>
      <c r="F144" s="4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t="n">
        <v>3</v>
      </c>
      <c r="M144" t="n">
        <v>3077.49</v>
      </c>
    </row>
    <row r="145">
      <c r="A145" t="inlineStr">
        <is>
          <t>SO-101384</t>
        </is>
      </c>
      <c r="B145" s="3" t="n">
        <v>45344</v>
      </c>
      <c r="C145" t="inlineStr">
        <is>
          <t>Sales</t>
        </is>
      </c>
      <c r="D145" s="4" t="n">
        <v>1013</v>
      </c>
      <c r="E145" t="inlineStr">
        <is>
          <t>Grandiose Supermarket</t>
        </is>
      </c>
      <c r="F145" s="4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t="n">
        <v>2</v>
      </c>
      <c r="M145" t="n">
        <v>1427.74</v>
      </c>
    </row>
    <row r="146">
      <c r="A146" t="inlineStr">
        <is>
          <t>SO-101015</t>
        </is>
      </c>
      <c r="B146" s="3" t="n">
        <v>45345</v>
      </c>
      <c r="C146" t="inlineStr">
        <is>
          <t>Sales</t>
        </is>
      </c>
      <c r="D146" s="4" t="n">
        <v>1008</v>
      </c>
      <c r="E146" t="inlineStr">
        <is>
          <t>Nesto Hypermarket</t>
        </is>
      </c>
      <c r="F146" s="4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t="n">
        <v>2</v>
      </c>
      <c r="M146" t="n">
        <v>1572.42</v>
      </c>
    </row>
    <row r="147">
      <c r="A147" t="inlineStr">
        <is>
          <t>SO-101204</t>
        </is>
      </c>
      <c r="B147" s="3" t="n">
        <v>45345</v>
      </c>
      <c r="C147" t="inlineStr">
        <is>
          <t>Sales</t>
        </is>
      </c>
      <c r="D147" s="4" t="n">
        <v>1004</v>
      </c>
      <c r="E147" t="inlineStr">
        <is>
          <t>Choithrams</t>
        </is>
      </c>
      <c r="F147" s="4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t="n">
        <v>1</v>
      </c>
      <c r="M147" t="n">
        <v>1067.49</v>
      </c>
    </row>
    <row r="148">
      <c r="A148" t="inlineStr">
        <is>
          <t>SO-101213</t>
        </is>
      </c>
      <c r="B148" s="3" t="n">
        <v>45345</v>
      </c>
      <c r="C148" t="inlineStr">
        <is>
          <t>Return</t>
        </is>
      </c>
      <c r="D148" s="4" t="n">
        <v>1003</v>
      </c>
      <c r="E148" t="inlineStr">
        <is>
          <t>Spinneys</t>
        </is>
      </c>
      <c r="F148" s="4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t="n">
        <v>-8</v>
      </c>
      <c r="M148" t="n">
        <v>-18022.08</v>
      </c>
    </row>
    <row r="149">
      <c r="A149" t="inlineStr">
        <is>
          <t>SO-101243</t>
        </is>
      </c>
      <c r="B149" s="3" t="n">
        <v>45345</v>
      </c>
      <c r="C149" t="inlineStr">
        <is>
          <t>Sales</t>
        </is>
      </c>
      <c r="D149" s="4" t="n">
        <v>1007</v>
      </c>
      <c r="E149" t="inlineStr">
        <is>
          <t>Al Maya Supermarket</t>
        </is>
      </c>
      <c r="F149" s="4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t="n">
        <v>5</v>
      </c>
      <c r="M149" t="n">
        <v>4682.85</v>
      </c>
    </row>
    <row r="150">
      <c r="A150" t="inlineStr">
        <is>
          <t>SO-100195</t>
        </is>
      </c>
      <c r="B150" s="3" t="n">
        <v>45346</v>
      </c>
      <c r="C150" t="inlineStr">
        <is>
          <t>Sales</t>
        </is>
      </c>
      <c r="D150" s="4" t="n">
        <v>1009</v>
      </c>
      <c r="E150" t="inlineStr">
        <is>
          <t>West Zone Supermarket</t>
        </is>
      </c>
      <c r="F150" s="4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t="n">
        <v>1</v>
      </c>
      <c r="M150" t="n">
        <v>480.51</v>
      </c>
    </row>
    <row r="151">
      <c r="A151" t="inlineStr">
        <is>
          <t>SO-100737</t>
        </is>
      </c>
      <c r="B151" s="3" t="n">
        <v>45346</v>
      </c>
      <c r="C151" t="inlineStr">
        <is>
          <t>Sales</t>
        </is>
      </c>
      <c r="D151" s="4" t="n">
        <v>1012</v>
      </c>
      <c r="E151" t="inlineStr">
        <is>
          <t>Viva Supermarket</t>
        </is>
      </c>
      <c r="F151" s="4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t="n">
        <v>1</v>
      </c>
      <c r="M151" t="n">
        <v>735.86</v>
      </c>
    </row>
    <row r="152">
      <c r="A152" t="inlineStr">
        <is>
          <t>SO-101890</t>
        </is>
      </c>
      <c r="B152" s="3" t="n">
        <v>45346</v>
      </c>
      <c r="C152" t="inlineStr">
        <is>
          <t>Sales</t>
        </is>
      </c>
      <c r="D152" s="4" t="n">
        <v>1011</v>
      </c>
      <c r="E152" t="inlineStr">
        <is>
          <t>Aswaaq</t>
        </is>
      </c>
      <c r="F152" s="4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t="n">
        <v>5</v>
      </c>
      <c r="M152" t="n">
        <v>4295.55</v>
      </c>
    </row>
    <row r="153">
      <c r="A153" t="inlineStr">
        <is>
          <t>SO-100001</t>
        </is>
      </c>
      <c r="B153" s="3" t="n">
        <v>45347</v>
      </c>
      <c r="C153" t="inlineStr">
        <is>
          <t>Sales</t>
        </is>
      </c>
      <c r="D153" s="4" t="n">
        <v>1014</v>
      </c>
      <c r="E153" t="inlineStr">
        <is>
          <t>Day to Day</t>
        </is>
      </c>
      <c r="F153" s="4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t="n">
        <v>1</v>
      </c>
      <c r="M153" t="n">
        <v>956.5599999999999</v>
      </c>
    </row>
    <row r="154">
      <c r="A154" t="inlineStr">
        <is>
          <t>SO-101181</t>
        </is>
      </c>
      <c r="B154" s="3" t="n">
        <v>45347</v>
      </c>
      <c r="C154" t="inlineStr">
        <is>
          <t>Sales</t>
        </is>
      </c>
      <c r="D154" s="4" t="n">
        <v>1010</v>
      </c>
      <c r="E154" t="inlineStr">
        <is>
          <t>Géant</t>
        </is>
      </c>
      <c r="F154" s="4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t="n">
        <v>1</v>
      </c>
      <c r="M154" t="n">
        <v>1227.68</v>
      </c>
    </row>
    <row r="155">
      <c r="A155" t="inlineStr">
        <is>
          <t>SO-101272</t>
        </is>
      </c>
      <c r="B155" s="3" t="n">
        <v>45348</v>
      </c>
      <c r="C155" t="inlineStr">
        <is>
          <t>Sales</t>
        </is>
      </c>
      <c r="D155" s="4" t="n">
        <v>1006</v>
      </c>
      <c r="E155" t="inlineStr">
        <is>
          <t>Waitrose</t>
        </is>
      </c>
      <c r="F155" s="4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t="n">
        <v>1</v>
      </c>
      <c r="M155" t="n">
        <v>706.85</v>
      </c>
    </row>
    <row r="156">
      <c r="A156" t="inlineStr">
        <is>
          <t>SO-101658</t>
        </is>
      </c>
      <c r="B156" s="3" t="n">
        <v>45348</v>
      </c>
      <c r="C156" t="inlineStr">
        <is>
          <t>Sales</t>
        </is>
      </c>
      <c r="D156" s="4" t="n">
        <v>1010</v>
      </c>
      <c r="E156" t="inlineStr">
        <is>
          <t>Géant</t>
        </is>
      </c>
      <c r="F156" s="4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t="n">
        <v>3</v>
      </c>
      <c r="M156" t="n">
        <v>2246.16</v>
      </c>
    </row>
    <row r="157">
      <c r="A157" t="inlineStr">
        <is>
          <t>SO-100430</t>
        </is>
      </c>
      <c r="B157" s="3" t="n">
        <v>45349</v>
      </c>
      <c r="C157" t="inlineStr">
        <is>
          <t>Sales</t>
        </is>
      </c>
      <c r="D157" s="4" t="n">
        <v>1008</v>
      </c>
      <c r="E157" t="inlineStr">
        <is>
          <t>Nesto Hypermarket</t>
        </is>
      </c>
      <c r="F157" s="4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t="n">
        <v>3</v>
      </c>
      <c r="M157" t="n">
        <v>2265.99</v>
      </c>
    </row>
    <row r="158">
      <c r="A158" t="inlineStr">
        <is>
          <t>SO-100727</t>
        </is>
      </c>
      <c r="B158" s="3" t="n">
        <v>45349</v>
      </c>
      <c r="C158" t="inlineStr">
        <is>
          <t>Sales</t>
        </is>
      </c>
      <c r="D158" s="4" t="n">
        <v>1008</v>
      </c>
      <c r="E158" t="inlineStr">
        <is>
          <t>Nesto Hypermarket</t>
        </is>
      </c>
      <c r="F158" s="4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t="n">
        <v>40</v>
      </c>
      <c r="M158" t="n">
        <v>38824.4</v>
      </c>
    </row>
    <row r="159">
      <c r="A159" t="inlineStr">
        <is>
          <t>SO-100967</t>
        </is>
      </c>
      <c r="B159" s="3" t="n">
        <v>45349</v>
      </c>
      <c r="C159" t="inlineStr">
        <is>
          <t>Sales</t>
        </is>
      </c>
      <c r="D159" s="4" t="n">
        <v>1005</v>
      </c>
      <c r="E159" t="inlineStr">
        <is>
          <t>Union Coop</t>
        </is>
      </c>
      <c r="F159" s="4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t="n">
        <v>2</v>
      </c>
      <c r="M159" t="n">
        <v>2565.56</v>
      </c>
    </row>
    <row r="160">
      <c r="A160" t="inlineStr">
        <is>
          <t>SO-101299</t>
        </is>
      </c>
      <c r="B160" s="3" t="n">
        <v>45349</v>
      </c>
      <c r="C160" t="inlineStr">
        <is>
          <t>Sales</t>
        </is>
      </c>
      <c r="D160" s="4" t="n">
        <v>1005</v>
      </c>
      <c r="E160" t="inlineStr">
        <is>
          <t>Union Coop</t>
        </is>
      </c>
      <c r="F160" s="4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t="n">
        <v>1</v>
      </c>
      <c r="M160" t="n">
        <v>1588.05</v>
      </c>
    </row>
    <row r="161">
      <c r="A161" t="inlineStr">
        <is>
          <t>SO-101517</t>
        </is>
      </c>
      <c r="B161" s="3" t="n">
        <v>45349</v>
      </c>
      <c r="C161" t="inlineStr">
        <is>
          <t>Sales</t>
        </is>
      </c>
      <c r="D161" s="4" t="n">
        <v>1003</v>
      </c>
      <c r="E161" t="inlineStr">
        <is>
          <t>Spinneys</t>
        </is>
      </c>
      <c r="F161" s="4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t="n">
        <v>40</v>
      </c>
      <c r="M161" t="n">
        <v>59155.6</v>
      </c>
    </row>
    <row r="162">
      <c r="A162" t="inlineStr">
        <is>
          <t>SO-100840</t>
        </is>
      </c>
      <c r="B162" s="3" t="n">
        <v>45350</v>
      </c>
      <c r="C162" t="inlineStr">
        <is>
          <t>Sales</t>
        </is>
      </c>
      <c r="D162" s="4" t="n">
        <v>1014</v>
      </c>
      <c r="E162" t="inlineStr">
        <is>
          <t>Day to Day</t>
        </is>
      </c>
      <c r="F162" s="4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t="n">
        <v>40</v>
      </c>
      <c r="M162" t="n">
        <v>46667.6</v>
      </c>
    </row>
    <row r="163">
      <c r="A163" t="inlineStr">
        <is>
          <t>SO-101390</t>
        </is>
      </c>
      <c r="B163" s="3" t="n">
        <v>45350</v>
      </c>
      <c r="C163" t="inlineStr">
        <is>
          <t>Sales</t>
        </is>
      </c>
      <c r="D163" s="4" t="n">
        <v>1003</v>
      </c>
      <c r="E163" t="inlineStr">
        <is>
          <t>Spinneys</t>
        </is>
      </c>
      <c r="F163" s="4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t="n">
        <v>5</v>
      </c>
      <c r="M163" t="n">
        <v>4137.45</v>
      </c>
    </row>
    <row r="164">
      <c r="A164" t="inlineStr">
        <is>
          <t>SO-101525</t>
        </is>
      </c>
      <c r="B164" s="3" t="n">
        <v>45350</v>
      </c>
      <c r="C164" t="inlineStr">
        <is>
          <t>Sales</t>
        </is>
      </c>
      <c r="D164" s="4" t="n">
        <v>1009</v>
      </c>
      <c r="E164" t="inlineStr">
        <is>
          <t>West Zone Supermarket</t>
        </is>
      </c>
      <c r="F164" s="4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t="n">
        <v>1</v>
      </c>
      <c r="M164" t="n">
        <v>2584.59</v>
      </c>
    </row>
    <row r="165">
      <c r="A165" t="inlineStr">
        <is>
          <t>SO-100503</t>
        </is>
      </c>
      <c r="B165" s="3" t="n">
        <v>45351</v>
      </c>
      <c r="C165" t="inlineStr">
        <is>
          <t>Sales</t>
        </is>
      </c>
      <c r="D165" s="4" t="n">
        <v>1005</v>
      </c>
      <c r="E165" t="inlineStr">
        <is>
          <t>Union Coop</t>
        </is>
      </c>
      <c r="F165" s="4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t="n">
        <v>20</v>
      </c>
      <c r="M165" t="n">
        <v>16193.8</v>
      </c>
    </row>
    <row r="166">
      <c r="A166" t="inlineStr">
        <is>
          <t>SO-101825</t>
        </is>
      </c>
      <c r="B166" s="3" t="n">
        <v>45351</v>
      </c>
      <c r="C166" t="inlineStr">
        <is>
          <t>Sales</t>
        </is>
      </c>
      <c r="D166" s="4" t="n">
        <v>1013</v>
      </c>
      <c r="E166" t="inlineStr">
        <is>
          <t>Grandiose Supermarket</t>
        </is>
      </c>
      <c r="F166" s="4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t="n">
        <v>5</v>
      </c>
      <c r="M166" t="n">
        <v>2409.05</v>
      </c>
    </row>
    <row r="167">
      <c r="A167" t="inlineStr">
        <is>
          <t>SO-101961</t>
        </is>
      </c>
      <c r="B167" s="3" t="n">
        <v>45351</v>
      </c>
      <c r="C167" t="inlineStr">
        <is>
          <t>Sales</t>
        </is>
      </c>
      <c r="D167" s="4" t="n">
        <v>1012</v>
      </c>
      <c r="E167" t="inlineStr">
        <is>
          <t>Viva Supermarket</t>
        </is>
      </c>
      <c r="F167" s="4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t="n">
        <v>1</v>
      </c>
      <c r="M167" t="n">
        <v>1231.62</v>
      </c>
    </row>
    <row r="168">
      <c r="A168" t="inlineStr">
        <is>
          <t>SO-101962</t>
        </is>
      </c>
      <c r="B168" s="3" t="n">
        <v>45351</v>
      </c>
      <c r="C168" t="inlineStr">
        <is>
          <t>Sales</t>
        </is>
      </c>
      <c r="D168" s="4" t="n">
        <v>1007</v>
      </c>
      <c r="E168" t="inlineStr">
        <is>
          <t>Al Maya Supermarket</t>
        </is>
      </c>
      <c r="F168" s="4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t="n">
        <v>1</v>
      </c>
      <c r="M168" t="n">
        <v>1016.04</v>
      </c>
    </row>
    <row r="169">
      <c r="A169" t="inlineStr">
        <is>
          <t>SO-100599</t>
        </is>
      </c>
      <c r="B169" s="3" t="n">
        <v>45352</v>
      </c>
      <c r="C169" t="inlineStr">
        <is>
          <t>Sales</t>
        </is>
      </c>
      <c r="D169" s="4" t="n">
        <v>1006</v>
      </c>
      <c r="E169" t="inlineStr">
        <is>
          <t>Waitrose</t>
        </is>
      </c>
      <c r="F169" s="4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t="n">
        <v>5</v>
      </c>
      <c r="M169" t="n">
        <v>10137.15</v>
      </c>
    </row>
    <row r="170">
      <c r="A170" t="inlineStr">
        <is>
          <t>SO-100874</t>
        </is>
      </c>
      <c r="B170" s="3" t="n">
        <v>45352</v>
      </c>
      <c r="C170" t="inlineStr">
        <is>
          <t>Sales</t>
        </is>
      </c>
      <c r="D170" s="4" t="n">
        <v>1009</v>
      </c>
      <c r="E170" t="inlineStr">
        <is>
          <t>West Zone Supermarket</t>
        </is>
      </c>
      <c r="F170" s="4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t="n">
        <v>8</v>
      </c>
      <c r="M170" t="n">
        <v>8606.32</v>
      </c>
    </row>
    <row r="171">
      <c r="A171" t="inlineStr">
        <is>
          <t>SO-101706</t>
        </is>
      </c>
      <c r="B171" s="3" t="n">
        <v>45352</v>
      </c>
      <c r="C171" t="inlineStr">
        <is>
          <t>Sales</t>
        </is>
      </c>
      <c r="D171" s="4" t="n">
        <v>1007</v>
      </c>
      <c r="E171" t="inlineStr">
        <is>
          <t>Al Maya Supermarket</t>
        </is>
      </c>
      <c r="F171" s="4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t="n">
        <v>60</v>
      </c>
      <c r="M171" t="n">
        <v>38419.8</v>
      </c>
    </row>
    <row r="172">
      <c r="A172" t="inlineStr">
        <is>
          <t>SO-100877</t>
        </is>
      </c>
      <c r="B172" s="3" t="n">
        <v>45353</v>
      </c>
      <c r="C172" t="inlineStr">
        <is>
          <t>Sales</t>
        </is>
      </c>
      <c r="D172" s="4" t="n">
        <v>1015</v>
      </c>
      <c r="E172" t="inlineStr">
        <is>
          <t>Safeer Market</t>
        </is>
      </c>
      <c r="F172" s="4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t="n">
        <v>2</v>
      </c>
      <c r="M172" t="n">
        <v>5560.42</v>
      </c>
    </row>
    <row r="173">
      <c r="A173" t="inlineStr">
        <is>
          <t>SO-100942</t>
        </is>
      </c>
      <c r="B173" s="3" t="n">
        <v>45353</v>
      </c>
      <c r="C173" t="inlineStr">
        <is>
          <t>Sales</t>
        </is>
      </c>
      <c r="D173" s="4" t="n">
        <v>1005</v>
      </c>
      <c r="E173" t="inlineStr">
        <is>
          <t>Union Coop</t>
        </is>
      </c>
      <c r="F173" s="4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t="n">
        <v>40</v>
      </c>
      <c r="M173" t="n">
        <v>33247.2</v>
      </c>
    </row>
    <row r="174">
      <c r="A174" t="inlineStr">
        <is>
          <t>SO-101012</t>
        </is>
      </c>
      <c r="B174" s="3" t="n">
        <v>45353</v>
      </c>
      <c r="C174" t="inlineStr">
        <is>
          <t>Sales</t>
        </is>
      </c>
      <c r="D174" s="4" t="n">
        <v>1006</v>
      </c>
      <c r="E174" t="inlineStr">
        <is>
          <t>Waitrose</t>
        </is>
      </c>
      <c r="F174" s="4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t="n">
        <v>2</v>
      </c>
      <c r="M174" t="n">
        <v>4404.82</v>
      </c>
    </row>
    <row r="175">
      <c r="A175" t="inlineStr">
        <is>
          <t>SO-101605</t>
        </is>
      </c>
      <c r="B175" s="3" t="n">
        <v>45353</v>
      </c>
      <c r="C175" t="inlineStr">
        <is>
          <t>Sales</t>
        </is>
      </c>
      <c r="D175" s="4" t="n">
        <v>1008</v>
      </c>
      <c r="E175" t="inlineStr">
        <is>
          <t>Nesto Hypermarket</t>
        </is>
      </c>
      <c r="F175" s="4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t="n">
        <v>2</v>
      </c>
      <c r="M175" t="n">
        <v>1646.94</v>
      </c>
    </row>
    <row r="176">
      <c r="A176" t="inlineStr">
        <is>
          <t>SO-100605</t>
        </is>
      </c>
      <c r="B176" s="3" t="n">
        <v>45354</v>
      </c>
      <c r="C176" t="inlineStr">
        <is>
          <t>Sales</t>
        </is>
      </c>
      <c r="D176" s="4" t="n">
        <v>1004</v>
      </c>
      <c r="E176" t="inlineStr">
        <is>
          <t>Choithrams</t>
        </is>
      </c>
      <c r="F176" s="4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t="n">
        <v>1</v>
      </c>
      <c r="M176" t="n">
        <v>798.74</v>
      </c>
    </row>
    <row r="177">
      <c r="A177" t="inlineStr">
        <is>
          <t>SO-100705</t>
        </is>
      </c>
      <c r="B177" s="3" t="n">
        <v>45354</v>
      </c>
      <c r="C177" t="inlineStr">
        <is>
          <t>Sales</t>
        </is>
      </c>
      <c r="D177" s="4" t="n">
        <v>1010</v>
      </c>
      <c r="E177" t="inlineStr">
        <is>
          <t>Géant</t>
        </is>
      </c>
      <c r="F177" s="4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t="n">
        <v>2</v>
      </c>
      <c r="M177" t="n">
        <v>2142.8</v>
      </c>
    </row>
    <row r="178">
      <c r="A178" t="inlineStr">
        <is>
          <t>SO-101244</t>
        </is>
      </c>
      <c r="B178" s="3" t="n">
        <v>45354</v>
      </c>
      <c r="C178" t="inlineStr">
        <is>
          <t>Sales</t>
        </is>
      </c>
      <c r="D178" s="4" t="n">
        <v>1014</v>
      </c>
      <c r="E178" t="inlineStr">
        <is>
          <t>Day to Day</t>
        </is>
      </c>
      <c r="F178" s="4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t="n">
        <v>2</v>
      </c>
      <c r="M178" t="n">
        <v>2976.52</v>
      </c>
    </row>
    <row r="179">
      <c r="A179" t="inlineStr">
        <is>
          <t>SO-101429</t>
        </is>
      </c>
      <c r="B179" s="3" t="n">
        <v>45354</v>
      </c>
      <c r="C179" t="inlineStr">
        <is>
          <t>Sales</t>
        </is>
      </c>
      <c r="D179" s="4" t="n">
        <v>1004</v>
      </c>
      <c r="E179" t="inlineStr">
        <is>
          <t>Choithrams</t>
        </is>
      </c>
      <c r="F179" s="4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t="n">
        <v>40</v>
      </c>
      <c r="M179" t="n">
        <v>67716.8</v>
      </c>
    </row>
    <row r="180">
      <c r="A180" t="inlineStr">
        <is>
          <t>SO-100644</t>
        </is>
      </c>
      <c r="B180" s="3" t="n">
        <v>45355</v>
      </c>
      <c r="C180" t="inlineStr">
        <is>
          <t>Sales</t>
        </is>
      </c>
      <c r="D180" s="4" t="n">
        <v>1008</v>
      </c>
      <c r="E180" t="inlineStr">
        <is>
          <t>Nesto Hypermarket</t>
        </is>
      </c>
      <c r="F180" s="4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t="n">
        <v>1</v>
      </c>
      <c r="M180" t="n">
        <v>810.61</v>
      </c>
    </row>
    <row r="181">
      <c r="A181" t="inlineStr">
        <is>
          <t>SO-101155</t>
        </is>
      </c>
      <c r="B181" s="3" t="n">
        <v>45355</v>
      </c>
      <c r="C181" t="inlineStr">
        <is>
          <t>Sales</t>
        </is>
      </c>
      <c r="D181" s="4" t="n">
        <v>1007</v>
      </c>
      <c r="E181" t="inlineStr">
        <is>
          <t>Al Maya Supermarket</t>
        </is>
      </c>
      <c r="F181" s="4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t="n">
        <v>12</v>
      </c>
      <c r="M181" t="n">
        <v>14796.36</v>
      </c>
    </row>
    <row r="182">
      <c r="A182" t="inlineStr">
        <is>
          <t>SO-101810</t>
        </is>
      </c>
      <c r="B182" s="3" t="n">
        <v>45355</v>
      </c>
      <c r="C182" t="inlineStr">
        <is>
          <t>Sales</t>
        </is>
      </c>
      <c r="D182" s="4" t="n">
        <v>1015</v>
      </c>
      <c r="E182" t="inlineStr">
        <is>
          <t>Safeer Market</t>
        </is>
      </c>
      <c r="F182" s="4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t="n">
        <v>3</v>
      </c>
      <c r="M182" t="n">
        <v>7142.58</v>
      </c>
    </row>
    <row r="183">
      <c r="A183" t="inlineStr">
        <is>
          <t>SO-101989</t>
        </is>
      </c>
      <c r="B183" s="3" t="n">
        <v>45355</v>
      </c>
      <c r="C183" t="inlineStr">
        <is>
          <t>Sales</t>
        </is>
      </c>
      <c r="D183" s="4" t="n">
        <v>1008</v>
      </c>
      <c r="E183" t="inlineStr">
        <is>
          <t>Nesto Hypermarket</t>
        </is>
      </c>
      <c r="F183" s="4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t="n">
        <v>2</v>
      </c>
      <c r="M183" t="n">
        <v>3077.02</v>
      </c>
    </row>
    <row r="184">
      <c r="A184" t="inlineStr">
        <is>
          <t>SO-100049</t>
        </is>
      </c>
      <c r="B184" s="3" t="n">
        <v>45356</v>
      </c>
      <c r="C184" t="inlineStr">
        <is>
          <t>Sales</t>
        </is>
      </c>
      <c r="D184" s="4" t="n">
        <v>1008</v>
      </c>
      <c r="E184" t="inlineStr">
        <is>
          <t>Nesto Hypermarket</t>
        </is>
      </c>
      <c r="F184" s="4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t="n">
        <v>3</v>
      </c>
      <c r="M184" t="n">
        <v>5758.74</v>
      </c>
    </row>
    <row r="185">
      <c r="A185" t="inlineStr">
        <is>
          <t>SO-100539</t>
        </is>
      </c>
      <c r="B185" s="3" t="n">
        <v>45356</v>
      </c>
      <c r="C185" t="inlineStr">
        <is>
          <t>Sales</t>
        </is>
      </c>
      <c r="D185" s="4" t="n">
        <v>1007</v>
      </c>
      <c r="E185" t="inlineStr">
        <is>
          <t>Al Maya Supermarket</t>
        </is>
      </c>
      <c r="F185" s="4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t="n">
        <v>8</v>
      </c>
      <c r="M185" t="n">
        <v>6140.32</v>
      </c>
    </row>
    <row r="186">
      <c r="A186" t="inlineStr">
        <is>
          <t>SO-100815</t>
        </is>
      </c>
      <c r="B186" s="3" t="n">
        <v>45356</v>
      </c>
      <c r="C186" t="inlineStr">
        <is>
          <t>Sales</t>
        </is>
      </c>
      <c r="D186" s="4" t="n">
        <v>1014</v>
      </c>
      <c r="E186" t="inlineStr">
        <is>
          <t>Day to Day</t>
        </is>
      </c>
      <c r="F186" s="4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t="n">
        <v>40</v>
      </c>
      <c r="M186" t="n">
        <v>42616</v>
      </c>
    </row>
    <row r="187">
      <c r="A187" t="inlineStr">
        <is>
          <t>SO-101145</t>
        </is>
      </c>
      <c r="B187" s="3" t="n">
        <v>45356</v>
      </c>
      <c r="C187" t="inlineStr">
        <is>
          <t>Sales</t>
        </is>
      </c>
      <c r="D187" s="4" t="n">
        <v>1014</v>
      </c>
      <c r="E187" t="inlineStr">
        <is>
          <t>Day to Day</t>
        </is>
      </c>
      <c r="F187" s="4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t="n">
        <v>1</v>
      </c>
      <c r="M187" t="n">
        <v>2531.01</v>
      </c>
    </row>
    <row r="188">
      <c r="A188" t="inlineStr">
        <is>
          <t>SO-101357</t>
        </is>
      </c>
      <c r="B188" s="3" t="n">
        <v>45356</v>
      </c>
      <c r="C188" t="inlineStr">
        <is>
          <t>Sales</t>
        </is>
      </c>
      <c r="D188" s="4" t="n">
        <v>1010</v>
      </c>
      <c r="E188" t="inlineStr">
        <is>
          <t>Géant</t>
        </is>
      </c>
      <c r="F188" s="4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t="n">
        <v>1</v>
      </c>
      <c r="M188" t="n">
        <v>2557.23</v>
      </c>
    </row>
    <row r="189">
      <c r="A189" t="inlineStr">
        <is>
          <t>SO-101730</t>
        </is>
      </c>
      <c r="B189" s="3" t="n">
        <v>45356</v>
      </c>
      <c r="C189" t="inlineStr">
        <is>
          <t>Return</t>
        </is>
      </c>
      <c r="D189" s="4" t="n">
        <v>1004</v>
      </c>
      <c r="E189" t="inlineStr">
        <is>
          <t>Choithrams</t>
        </is>
      </c>
      <c r="F189" s="4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t="n">
        <v>-2</v>
      </c>
      <c r="M189" t="n">
        <v>-1548.56</v>
      </c>
    </row>
    <row r="190">
      <c r="A190" t="inlineStr">
        <is>
          <t>SO-101954</t>
        </is>
      </c>
      <c r="B190" s="3" t="n">
        <v>45356</v>
      </c>
      <c r="C190" t="inlineStr">
        <is>
          <t>Sales</t>
        </is>
      </c>
      <c r="D190" s="4" t="n">
        <v>1004</v>
      </c>
      <c r="E190" t="inlineStr">
        <is>
          <t>Choithrams</t>
        </is>
      </c>
      <c r="F190" s="4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t="n">
        <v>12</v>
      </c>
      <c r="M190" t="n">
        <v>21306.48</v>
      </c>
    </row>
    <row r="191">
      <c r="A191" t="inlineStr">
        <is>
          <t>SO-100808</t>
        </is>
      </c>
      <c r="B191" s="3" t="n">
        <v>45357</v>
      </c>
      <c r="C191" t="inlineStr">
        <is>
          <t>Sales</t>
        </is>
      </c>
      <c r="D191" s="4" t="n">
        <v>1011</v>
      </c>
      <c r="E191" t="inlineStr">
        <is>
          <t>Aswaaq</t>
        </is>
      </c>
      <c r="F191" s="4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t="n">
        <v>3</v>
      </c>
      <c r="M191" t="n">
        <v>8880.51</v>
      </c>
    </row>
    <row r="192">
      <c r="A192" t="inlineStr">
        <is>
          <t>SO-100940</t>
        </is>
      </c>
      <c r="B192" s="3" t="n">
        <v>45357</v>
      </c>
      <c r="C192" t="inlineStr">
        <is>
          <t>Sales</t>
        </is>
      </c>
      <c r="D192" s="4" t="n">
        <v>1005</v>
      </c>
      <c r="E192" t="inlineStr">
        <is>
          <t>Union Coop</t>
        </is>
      </c>
      <c r="F192" s="4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t="n">
        <v>20</v>
      </c>
      <c r="M192" t="n">
        <v>17390.8</v>
      </c>
    </row>
    <row r="193">
      <c r="A193" t="inlineStr">
        <is>
          <t>SO-101533</t>
        </is>
      </c>
      <c r="B193" s="3" t="n">
        <v>45357</v>
      </c>
      <c r="C193" t="inlineStr">
        <is>
          <t>Sales</t>
        </is>
      </c>
      <c r="D193" s="4" t="n">
        <v>1014</v>
      </c>
      <c r="E193" t="inlineStr">
        <is>
          <t>Day to Day</t>
        </is>
      </c>
      <c r="F193" s="4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t="n">
        <v>1</v>
      </c>
      <c r="M193" t="n">
        <v>1939.39</v>
      </c>
    </row>
    <row r="194">
      <c r="A194" t="inlineStr">
        <is>
          <t>SO-100537</t>
        </is>
      </c>
      <c r="B194" s="3" t="n">
        <v>45358</v>
      </c>
      <c r="C194" t="inlineStr">
        <is>
          <t>Sales</t>
        </is>
      </c>
      <c r="D194" s="4" t="n">
        <v>1008</v>
      </c>
      <c r="E194" t="inlineStr">
        <is>
          <t>Nesto Hypermarket</t>
        </is>
      </c>
      <c r="F194" s="4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t="n">
        <v>8</v>
      </c>
      <c r="M194" t="n">
        <v>3276.24</v>
      </c>
    </row>
    <row r="195">
      <c r="A195" t="inlineStr">
        <is>
          <t>SO-100251</t>
        </is>
      </c>
      <c r="B195" s="3" t="n">
        <v>45359</v>
      </c>
      <c r="C195" t="inlineStr">
        <is>
          <t>Return</t>
        </is>
      </c>
      <c r="D195" s="4" t="n">
        <v>1003</v>
      </c>
      <c r="E195" t="inlineStr">
        <is>
          <t>Spinneys</t>
        </is>
      </c>
      <c r="F195" s="4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t="n">
        <v>-3</v>
      </c>
      <c r="M195" t="n">
        <v>-2174.34</v>
      </c>
    </row>
    <row r="196">
      <c r="A196" t="inlineStr">
        <is>
          <t>SO-101201</t>
        </is>
      </c>
      <c r="B196" s="3" t="n">
        <v>45359</v>
      </c>
      <c r="C196" t="inlineStr">
        <is>
          <t>Sales</t>
        </is>
      </c>
      <c r="D196" s="4" t="n">
        <v>1011</v>
      </c>
      <c r="E196" t="inlineStr">
        <is>
          <t>Aswaaq</t>
        </is>
      </c>
      <c r="F196" s="4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t="n">
        <v>1</v>
      </c>
      <c r="M196" t="n">
        <v>1018.22</v>
      </c>
    </row>
    <row r="197">
      <c r="A197" t="inlineStr">
        <is>
          <t>SO-101210</t>
        </is>
      </c>
      <c r="B197" s="3" t="n">
        <v>45359</v>
      </c>
      <c r="C197" t="inlineStr">
        <is>
          <t>Sales</t>
        </is>
      </c>
      <c r="D197" s="4" t="n">
        <v>1002</v>
      </c>
      <c r="E197" t="inlineStr">
        <is>
          <t>Lulu Hypermarket</t>
        </is>
      </c>
      <c r="F197" s="4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t="n">
        <v>40</v>
      </c>
      <c r="M197" t="n">
        <v>70514.39999999999</v>
      </c>
    </row>
    <row r="198">
      <c r="A198" t="inlineStr">
        <is>
          <t>SO-100817</t>
        </is>
      </c>
      <c r="B198" s="3" t="n">
        <v>45360</v>
      </c>
      <c r="C198" t="inlineStr">
        <is>
          <t>Sales</t>
        </is>
      </c>
      <c r="D198" s="4" t="n">
        <v>1014</v>
      </c>
      <c r="E198" t="inlineStr">
        <is>
          <t>Day to Day</t>
        </is>
      </c>
      <c r="F198" s="4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t="n">
        <v>2</v>
      </c>
      <c r="M198" t="n">
        <v>3259.76</v>
      </c>
    </row>
    <row r="199">
      <c r="A199" t="inlineStr">
        <is>
          <t>SO-100838</t>
        </is>
      </c>
      <c r="B199" s="3" t="n">
        <v>45360</v>
      </c>
      <c r="C199" t="inlineStr">
        <is>
          <t>Sales</t>
        </is>
      </c>
      <c r="D199" s="4" t="n">
        <v>1007</v>
      </c>
      <c r="E199" t="inlineStr">
        <is>
          <t>Al Maya Supermarket</t>
        </is>
      </c>
      <c r="F199" s="4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t="n">
        <v>3</v>
      </c>
      <c r="M199" t="n">
        <v>2164.17</v>
      </c>
    </row>
    <row r="200">
      <c r="A200" t="inlineStr">
        <is>
          <t>SO-100872</t>
        </is>
      </c>
      <c r="B200" s="3" t="n">
        <v>45360</v>
      </c>
      <c r="C200" t="inlineStr">
        <is>
          <t>Sales</t>
        </is>
      </c>
      <c r="D200" s="4" t="n">
        <v>1014</v>
      </c>
      <c r="E200" t="inlineStr">
        <is>
          <t xml:space="preserve">  Day to Day </t>
        </is>
      </c>
      <c r="F200" s="4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t="n">
        <v>2</v>
      </c>
      <c r="M200" t="n">
        <v>3498.08</v>
      </c>
    </row>
    <row r="201">
      <c r="A201" t="inlineStr">
        <is>
          <t>SO-100420</t>
        </is>
      </c>
      <c r="B201" s="3" t="n">
        <v>45361</v>
      </c>
      <c r="C201" t="inlineStr">
        <is>
          <t>Sales</t>
        </is>
      </c>
      <c r="D201" s="4" t="n">
        <v>1006</v>
      </c>
      <c r="E201" t="inlineStr">
        <is>
          <t>Waitrose</t>
        </is>
      </c>
      <c r="F201" s="4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t="n">
        <v>8</v>
      </c>
      <c r="M201" t="n">
        <v>8209.200000000001</v>
      </c>
    </row>
    <row r="202">
      <c r="A202" t="inlineStr">
        <is>
          <t>SO-101177</t>
        </is>
      </c>
      <c r="B202" s="3" t="n">
        <v>45361</v>
      </c>
      <c r="C202" t="inlineStr">
        <is>
          <t>Sales</t>
        </is>
      </c>
      <c r="D202" s="4" t="n">
        <v>1001</v>
      </c>
      <c r="E202" t="inlineStr">
        <is>
          <t>Carrefour</t>
        </is>
      </c>
      <c r="F202" s="4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t="n">
        <v>2</v>
      </c>
      <c r="M202" t="n">
        <v>3455.34</v>
      </c>
    </row>
    <row r="203">
      <c r="A203" t="inlineStr">
        <is>
          <t>SO-101224</t>
        </is>
      </c>
      <c r="B203" s="3" t="n">
        <v>45361</v>
      </c>
      <c r="C203" t="inlineStr">
        <is>
          <t>Return</t>
        </is>
      </c>
      <c r="D203" s="4" t="n">
        <v>1007</v>
      </c>
      <c r="E203" t="inlineStr">
        <is>
          <t>Al Maya Supermarket</t>
        </is>
      </c>
      <c r="F203" s="4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t="n">
        <v>-40</v>
      </c>
      <c r="M203" t="n">
        <v>-93432.39999999999</v>
      </c>
    </row>
    <row r="204">
      <c r="A204" t="inlineStr">
        <is>
          <t>SO-101719</t>
        </is>
      </c>
      <c r="B204" s="3" t="n">
        <v>45361</v>
      </c>
      <c r="C204" t="inlineStr">
        <is>
          <t>Sales</t>
        </is>
      </c>
      <c r="D204" s="4" t="n">
        <v>1008</v>
      </c>
      <c r="E204" t="inlineStr">
        <is>
          <t>Nesto Hypermarket</t>
        </is>
      </c>
      <c r="F204" s="4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t="n">
        <v>5</v>
      </c>
      <c r="M204" t="n">
        <v>10748.9</v>
      </c>
    </row>
    <row r="205">
      <c r="A205" t="inlineStr">
        <is>
          <t>SO-100179</t>
        </is>
      </c>
      <c r="B205" s="3" t="n">
        <v>45362</v>
      </c>
      <c r="C205" t="inlineStr">
        <is>
          <t>Sales</t>
        </is>
      </c>
      <c r="D205" s="4" t="n">
        <v>1011</v>
      </c>
      <c r="E205" t="inlineStr">
        <is>
          <t>Aswaaq</t>
        </is>
      </c>
      <c r="F205" s="4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t="n">
        <v>2</v>
      </c>
      <c r="M205" t="n">
        <v>1855.08</v>
      </c>
    </row>
    <row r="206">
      <c r="A206" t="inlineStr">
        <is>
          <t>SO-101541</t>
        </is>
      </c>
      <c r="B206" s="3" t="n">
        <v>45362</v>
      </c>
      <c r="C206" t="inlineStr">
        <is>
          <t>Sales</t>
        </is>
      </c>
      <c r="D206" s="4" t="n">
        <v>1005</v>
      </c>
      <c r="E206" t="inlineStr">
        <is>
          <t>Union Coop</t>
        </is>
      </c>
      <c r="F206" s="4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t="n">
        <v>12</v>
      </c>
      <c r="M206" t="n">
        <v>22626.12</v>
      </c>
    </row>
    <row r="207">
      <c r="A207" t="inlineStr">
        <is>
          <t>SO-101413</t>
        </is>
      </c>
      <c r="B207" s="3" t="n">
        <v>45363</v>
      </c>
      <c r="C207" t="inlineStr">
        <is>
          <t>Return</t>
        </is>
      </c>
      <c r="D207" s="4" t="n">
        <v>1008</v>
      </c>
      <c r="E207" t="inlineStr">
        <is>
          <t>Nesto Hypermarket</t>
        </is>
      </c>
      <c r="F207" s="4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t="n">
        <v>-12</v>
      </c>
      <c r="M207" t="n">
        <v>-8215.32</v>
      </c>
    </row>
    <row r="208">
      <c r="A208" t="inlineStr">
        <is>
          <t>SO-101696</t>
        </is>
      </c>
      <c r="B208" s="3" t="n">
        <v>45363</v>
      </c>
      <c r="C208" t="inlineStr">
        <is>
          <t>Sales</t>
        </is>
      </c>
      <c r="D208" s="4" t="n">
        <v>1007</v>
      </c>
      <c r="E208" t="inlineStr">
        <is>
          <t>Al Maya Supermarket</t>
        </is>
      </c>
      <c r="F208" s="4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t="n">
        <v>2</v>
      </c>
      <c r="M208" t="n">
        <v>4967.78</v>
      </c>
    </row>
    <row r="209">
      <c r="A209" t="inlineStr">
        <is>
          <t>SO-101938</t>
        </is>
      </c>
      <c r="B209" s="3" t="n">
        <v>45363</v>
      </c>
      <c r="C209" t="inlineStr">
        <is>
          <t>Return</t>
        </is>
      </c>
      <c r="D209" s="4" t="n">
        <v>1006</v>
      </c>
      <c r="E209" t="inlineStr">
        <is>
          <t>Waitrose</t>
        </is>
      </c>
      <c r="F209" s="4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t="n">
        <v>-40</v>
      </c>
      <c r="M209" t="n">
        <v>-29616.8</v>
      </c>
    </row>
    <row r="210">
      <c r="A210" t="inlineStr">
        <is>
          <t>SO-101999</t>
        </is>
      </c>
      <c r="B210" s="3" t="n">
        <v>45363</v>
      </c>
      <c r="C210" t="inlineStr">
        <is>
          <t>Sales</t>
        </is>
      </c>
      <c r="D210" s="4" t="n">
        <v>1003</v>
      </c>
      <c r="E210" t="inlineStr">
        <is>
          <t>Spinneys</t>
        </is>
      </c>
      <c r="F210" s="4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t="n">
        <v>5</v>
      </c>
      <c r="M210" t="n">
        <v>3887.8</v>
      </c>
    </row>
    <row r="211">
      <c r="A211" t="inlineStr">
        <is>
          <t>SO-100105</t>
        </is>
      </c>
      <c r="B211" s="3" t="n">
        <v>45364</v>
      </c>
      <c r="C211" t="inlineStr">
        <is>
          <t>Sales</t>
        </is>
      </c>
      <c r="D211" s="4" t="n">
        <v>1008</v>
      </c>
      <c r="E211" t="inlineStr">
        <is>
          <t>Nesto Hypermarket</t>
        </is>
      </c>
      <c r="F211" s="4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t="n">
        <v>3</v>
      </c>
      <c r="M211" t="n">
        <v>1442.28</v>
      </c>
    </row>
    <row r="212">
      <c r="A212" t="inlineStr">
        <is>
          <t>SO-101606</t>
        </is>
      </c>
      <c r="B212" s="3" t="n">
        <v>45364</v>
      </c>
      <c r="C212" t="inlineStr">
        <is>
          <t>Sales</t>
        </is>
      </c>
      <c r="D212" s="4" t="n">
        <v>1005</v>
      </c>
      <c r="E212" t="inlineStr">
        <is>
          <t>Union Coop</t>
        </is>
      </c>
      <c r="F212" s="4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t="n">
        <v>2</v>
      </c>
      <c r="M212" t="n">
        <v>2266.32</v>
      </c>
    </row>
    <row r="213">
      <c r="A213" t="inlineStr">
        <is>
          <t>SO-100440</t>
        </is>
      </c>
      <c r="B213" s="3" t="n">
        <v>45365</v>
      </c>
      <c r="C213" t="inlineStr">
        <is>
          <t>Sales</t>
        </is>
      </c>
      <c r="D213" s="4" t="n">
        <v>1015</v>
      </c>
      <c r="E213" t="inlineStr">
        <is>
          <t>Safeer Market</t>
        </is>
      </c>
      <c r="F213" s="4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t="n">
        <v>40</v>
      </c>
      <c r="M213" t="n">
        <v>89934</v>
      </c>
    </row>
    <row r="214">
      <c r="A214" t="inlineStr">
        <is>
          <t>SO-101102</t>
        </is>
      </c>
      <c r="B214" s="3" t="n">
        <v>45365</v>
      </c>
      <c r="C214" t="inlineStr">
        <is>
          <t>Sales</t>
        </is>
      </c>
      <c r="D214" s="4" t="n">
        <v>1004</v>
      </c>
      <c r="E214" t="inlineStr">
        <is>
          <t>Choithrams</t>
        </is>
      </c>
      <c r="F214" s="4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t="n">
        <v>3</v>
      </c>
      <c r="M214" t="n">
        <v>4217.7</v>
      </c>
    </row>
    <row r="215">
      <c r="A215" t="inlineStr">
        <is>
          <t>SO-101321</t>
        </is>
      </c>
      <c r="B215" s="3" t="n">
        <v>45365</v>
      </c>
      <c r="C215" t="inlineStr">
        <is>
          <t>Sales</t>
        </is>
      </c>
      <c r="D215" s="4" t="n">
        <v>1009</v>
      </c>
      <c r="E215" t="inlineStr">
        <is>
          <t>West Zone Supermarket</t>
        </is>
      </c>
      <c r="F215" s="4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t="n">
        <v>12</v>
      </c>
      <c r="M215" t="n">
        <v>24391.08</v>
      </c>
    </row>
    <row r="216">
      <c r="A216" t="inlineStr">
        <is>
          <t>SO-101941</t>
        </is>
      </c>
      <c r="B216" s="3" t="n">
        <v>45365</v>
      </c>
      <c r="C216" t="inlineStr">
        <is>
          <t>Sales</t>
        </is>
      </c>
      <c r="D216" s="4" t="n">
        <v>1013</v>
      </c>
      <c r="E216" t="inlineStr">
        <is>
          <t>Grandiose Supermarket</t>
        </is>
      </c>
      <c r="F216" s="4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t="n">
        <v>12</v>
      </c>
      <c r="M216" t="n">
        <v>19893.12</v>
      </c>
    </row>
    <row r="217">
      <c r="A217" t="inlineStr">
        <is>
          <t>SO-100073</t>
        </is>
      </c>
      <c r="B217" s="3" t="n">
        <v>45366</v>
      </c>
      <c r="C217" t="inlineStr">
        <is>
          <t>Sales</t>
        </is>
      </c>
      <c r="D217" s="4" t="n">
        <v>1015</v>
      </c>
      <c r="E217" t="inlineStr">
        <is>
          <t>Safeer Market</t>
        </is>
      </c>
      <c r="F217" s="4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t="n">
        <v>2</v>
      </c>
      <c r="M217" t="n">
        <v>1955.52</v>
      </c>
    </row>
    <row r="218">
      <c r="A218" t="inlineStr">
        <is>
          <t>SO-100393</t>
        </is>
      </c>
      <c r="B218" s="3" t="n">
        <v>45366</v>
      </c>
      <c r="C218" t="inlineStr">
        <is>
          <t>Sales</t>
        </is>
      </c>
      <c r="D218" s="4" t="n">
        <v>1009</v>
      </c>
      <c r="E218" t="inlineStr">
        <is>
          <t>West Zone Supermarket</t>
        </is>
      </c>
      <c r="F218" s="4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t="n">
        <v>2</v>
      </c>
      <c r="M218" t="n">
        <v>2872.7</v>
      </c>
    </row>
    <row r="219">
      <c r="A219" t="inlineStr">
        <is>
          <t>SO-100628</t>
        </is>
      </c>
      <c r="B219" s="3" t="n">
        <v>45366</v>
      </c>
      <c r="C219" t="inlineStr">
        <is>
          <t>Sales</t>
        </is>
      </c>
      <c r="D219" s="4" t="n">
        <v>1015</v>
      </c>
      <c r="E219" t="inlineStr">
        <is>
          <t>Safeer Market</t>
        </is>
      </c>
      <c r="F219" s="4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t="n">
        <v>1</v>
      </c>
      <c r="M219" t="n">
        <v>2804.26</v>
      </c>
    </row>
    <row r="220">
      <c r="A220" t="inlineStr">
        <is>
          <t>SO-101994</t>
        </is>
      </c>
      <c r="B220" s="3" t="n">
        <v>45366</v>
      </c>
      <c r="C220" t="inlineStr">
        <is>
          <t>Sales</t>
        </is>
      </c>
      <c r="D220" s="4" t="n">
        <v>1008</v>
      </c>
      <c r="E220" t="inlineStr">
        <is>
          <t>Nesto Hypermarket</t>
        </is>
      </c>
      <c r="F220" s="4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t="n">
        <v>1</v>
      </c>
      <c r="M220" t="n">
        <v>604.73</v>
      </c>
    </row>
    <row r="221">
      <c r="A221" t="inlineStr">
        <is>
          <t>SO-100357</t>
        </is>
      </c>
      <c r="B221" s="3" t="n">
        <v>45367</v>
      </c>
      <c r="C221" t="inlineStr">
        <is>
          <t>Sales</t>
        </is>
      </c>
      <c r="D221" s="4" t="n">
        <v>1008</v>
      </c>
      <c r="E221" t="inlineStr">
        <is>
          <t>Nesto Hypermarket</t>
        </is>
      </c>
      <c r="F221" s="4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t="n">
        <v>20</v>
      </c>
      <c r="M221" t="n">
        <v>13981.4</v>
      </c>
    </row>
    <row r="222">
      <c r="A222" t="inlineStr">
        <is>
          <t>SO-100447</t>
        </is>
      </c>
      <c r="B222" s="3" t="n">
        <v>45367</v>
      </c>
      <c r="C222" t="inlineStr">
        <is>
          <t>Sales</t>
        </is>
      </c>
      <c r="D222" s="4" t="n">
        <v>1004</v>
      </c>
      <c r="E222" t="inlineStr">
        <is>
          <t>Choithrams</t>
        </is>
      </c>
      <c r="F222" s="4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t="n">
        <v>1</v>
      </c>
      <c r="M222" t="n">
        <v>1159.88</v>
      </c>
    </row>
    <row r="223">
      <c r="A223" t="inlineStr">
        <is>
          <t>SO-101042</t>
        </is>
      </c>
      <c r="B223" s="3" t="n">
        <v>45367</v>
      </c>
      <c r="C223" t="inlineStr">
        <is>
          <t>Sales</t>
        </is>
      </c>
      <c r="D223" s="4" t="n">
        <v>1014</v>
      </c>
      <c r="E223" t="inlineStr">
        <is>
          <t>Day to Day</t>
        </is>
      </c>
      <c r="F223" s="4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t="n">
        <v>3</v>
      </c>
      <c r="M223" t="n">
        <v>6937.44</v>
      </c>
    </row>
    <row r="224">
      <c r="A224" t="inlineStr">
        <is>
          <t>SO-101915</t>
        </is>
      </c>
      <c r="B224" s="3" t="n">
        <v>45367</v>
      </c>
      <c r="C224" t="inlineStr">
        <is>
          <t>Sales</t>
        </is>
      </c>
      <c r="D224" s="4" t="n">
        <v>1004</v>
      </c>
      <c r="E224" t="inlineStr">
        <is>
          <t>Choithrams</t>
        </is>
      </c>
      <c r="F224" s="4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t="n">
        <v>8</v>
      </c>
      <c r="M224" t="n">
        <v>6990.4</v>
      </c>
    </row>
    <row r="225">
      <c r="A225" t="inlineStr">
        <is>
          <t>SO-101068</t>
        </is>
      </c>
      <c r="B225" s="3" t="n">
        <v>45368</v>
      </c>
      <c r="C225" t="inlineStr">
        <is>
          <t>Sales</t>
        </is>
      </c>
      <c r="D225" s="4" t="n">
        <v>1006</v>
      </c>
      <c r="E225" t="inlineStr">
        <is>
          <t>Waitrose</t>
        </is>
      </c>
      <c r="F225" s="4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t="n">
        <v>2</v>
      </c>
      <c r="M225" t="n">
        <v>1180.12</v>
      </c>
    </row>
    <row r="226">
      <c r="A226" t="inlineStr">
        <is>
          <t>SO-101104</t>
        </is>
      </c>
      <c r="B226" s="3" t="n">
        <v>45369</v>
      </c>
      <c r="C226" t="inlineStr">
        <is>
          <t>Sales</t>
        </is>
      </c>
      <c r="D226" s="4" t="n">
        <v>1004</v>
      </c>
      <c r="E226" t="inlineStr">
        <is>
          <t>Choithrams</t>
        </is>
      </c>
      <c r="F226" s="4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t="n">
        <v>40</v>
      </c>
      <c r="M226" t="n">
        <v>38215.2</v>
      </c>
    </row>
    <row r="227">
      <c r="A227" t="inlineStr">
        <is>
          <t>SO-101172</t>
        </is>
      </c>
      <c r="B227" s="3" t="n">
        <v>45369</v>
      </c>
      <c r="C227" t="inlineStr">
        <is>
          <t>Return</t>
        </is>
      </c>
      <c r="D227" s="4" t="n">
        <v>1014</v>
      </c>
      <c r="E227" t="inlineStr">
        <is>
          <t>Day to Day</t>
        </is>
      </c>
      <c r="F227" s="4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t="n">
        <v>-12</v>
      </c>
      <c r="M227" t="n">
        <v>-24532.44</v>
      </c>
    </row>
    <row r="228">
      <c r="A228" t="inlineStr">
        <is>
          <t>SO-101717</t>
        </is>
      </c>
      <c r="B228" s="3" t="n">
        <v>45369</v>
      </c>
      <c r="C228" t="inlineStr">
        <is>
          <t>Sales</t>
        </is>
      </c>
      <c r="D228" s="4" t="n">
        <v>1004</v>
      </c>
      <c r="E228" t="inlineStr">
        <is>
          <t>Choithrams</t>
        </is>
      </c>
      <c r="F228" s="4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t="n">
        <v>3</v>
      </c>
      <c r="M228" t="n">
        <v>3125.67</v>
      </c>
    </row>
    <row r="229">
      <c r="A229" t="inlineStr">
        <is>
          <t>SO-101739</t>
        </is>
      </c>
      <c r="B229" s="3" t="n">
        <v>45369</v>
      </c>
      <c r="C229" t="inlineStr">
        <is>
          <t>Sales</t>
        </is>
      </c>
      <c r="D229" s="4" t="n">
        <v>1015</v>
      </c>
      <c r="E229" t="inlineStr">
        <is>
          <t>Safeer Market</t>
        </is>
      </c>
      <c r="F229" s="4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t="n">
        <v>3</v>
      </c>
      <c r="M229" t="n">
        <v>2243.22</v>
      </c>
    </row>
    <row r="230">
      <c r="A230" t="inlineStr">
        <is>
          <t>SO-100795</t>
        </is>
      </c>
      <c r="B230" s="3" t="n">
        <v>45371</v>
      </c>
      <c r="C230" t="inlineStr">
        <is>
          <t>Sales</t>
        </is>
      </c>
      <c r="D230" s="4" t="n">
        <v>1005</v>
      </c>
      <c r="E230" t="inlineStr">
        <is>
          <t>Union Coop</t>
        </is>
      </c>
      <c r="F230" s="4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t="n">
        <v>5</v>
      </c>
      <c r="M230" t="n">
        <v>8371.6</v>
      </c>
    </row>
    <row r="231">
      <c r="A231" t="inlineStr">
        <is>
          <t>SO-100841</t>
        </is>
      </c>
      <c r="B231" s="3" t="n">
        <v>45371</v>
      </c>
      <c r="C231" t="inlineStr">
        <is>
          <t>Sales</t>
        </is>
      </c>
      <c r="D231" s="4" t="n">
        <v>1011</v>
      </c>
      <c r="E231" t="inlineStr">
        <is>
          <t>Aswaaq</t>
        </is>
      </c>
      <c r="F231" s="4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t="n">
        <v>20</v>
      </c>
      <c r="M231" t="n">
        <v>13534</v>
      </c>
    </row>
    <row r="232">
      <c r="A232" t="inlineStr">
        <is>
          <t>SO-101599</t>
        </is>
      </c>
      <c r="B232" s="3" t="n">
        <v>45371</v>
      </c>
      <c r="C232" t="inlineStr">
        <is>
          <t>Sales</t>
        </is>
      </c>
      <c r="D232" s="4" t="n">
        <v>1003</v>
      </c>
      <c r="E232" t="inlineStr">
        <is>
          <t>Spinneys</t>
        </is>
      </c>
      <c r="F232" s="4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t="n">
        <v>12</v>
      </c>
      <c r="M232" t="n">
        <v>10769.76</v>
      </c>
    </row>
    <row r="233">
      <c r="A233" t="inlineStr">
        <is>
          <t>SO-100561</t>
        </is>
      </c>
      <c r="B233" s="3" t="n">
        <v>45372</v>
      </c>
      <c r="C233" t="inlineStr">
        <is>
          <t>Return</t>
        </is>
      </c>
      <c r="D233" s="4" t="n">
        <v>1003</v>
      </c>
      <c r="E233" t="inlineStr">
        <is>
          <t>Spinneys</t>
        </is>
      </c>
      <c r="F233" s="4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t="n">
        <v>-12</v>
      </c>
      <c r="M233" t="n">
        <v>-11398.2</v>
      </c>
    </row>
    <row r="234">
      <c r="A234" t="inlineStr">
        <is>
          <t>SO-101340</t>
        </is>
      </c>
      <c r="B234" s="3" t="n">
        <v>45372</v>
      </c>
      <c r="C234" t="inlineStr">
        <is>
          <t>Sales</t>
        </is>
      </c>
      <c r="D234" s="4" t="n">
        <v>1012</v>
      </c>
      <c r="E234" t="inlineStr">
        <is>
          <t>Viva Supermarket</t>
        </is>
      </c>
      <c r="F234" s="4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t="n">
        <v>3</v>
      </c>
      <c r="M234" t="n">
        <v>2753.4</v>
      </c>
    </row>
    <row r="235">
      <c r="A235" t="inlineStr">
        <is>
          <t>SO-101654</t>
        </is>
      </c>
      <c r="B235" s="3" t="n">
        <v>45372</v>
      </c>
      <c r="C235" t="inlineStr">
        <is>
          <t>Sales</t>
        </is>
      </c>
      <c r="D235" s="4" t="n">
        <v>1005</v>
      </c>
      <c r="E235" t="inlineStr">
        <is>
          <t>Union Coop</t>
        </is>
      </c>
      <c r="F235" s="4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t="n">
        <v>5</v>
      </c>
      <c r="M235" t="n">
        <v>3709.85</v>
      </c>
    </row>
    <row r="236">
      <c r="A236" t="inlineStr">
        <is>
          <t>SO-101843</t>
        </is>
      </c>
      <c r="B236" s="3" t="n">
        <v>45372</v>
      </c>
      <c r="C236" t="inlineStr">
        <is>
          <t>Sales</t>
        </is>
      </c>
      <c r="D236" s="4" t="n">
        <v>1003</v>
      </c>
      <c r="E236" t="inlineStr">
        <is>
          <t>Spinneys</t>
        </is>
      </c>
      <c r="F236" s="4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t="n">
        <v>2</v>
      </c>
      <c r="M236" t="n">
        <v>3762.36</v>
      </c>
    </row>
    <row r="237">
      <c r="A237" t="inlineStr">
        <is>
          <t>SO-100131</t>
        </is>
      </c>
      <c r="B237" s="3" t="n">
        <v>45373</v>
      </c>
      <c r="C237" t="inlineStr">
        <is>
          <t>Return</t>
        </is>
      </c>
      <c r="D237" s="4" t="n">
        <v>1002</v>
      </c>
      <c r="E237" t="inlineStr">
        <is>
          <t>Lulu Hypermarket</t>
        </is>
      </c>
      <c r="F237" s="4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t="n">
        <v>-8</v>
      </c>
      <c r="M237" t="n">
        <v>-8192.559999999999</v>
      </c>
    </row>
    <row r="238">
      <c r="A238" t="inlineStr">
        <is>
          <t>SO-100497</t>
        </is>
      </c>
      <c r="B238" s="3" t="n">
        <v>45373</v>
      </c>
      <c r="C238" t="inlineStr">
        <is>
          <t>Sales</t>
        </is>
      </c>
      <c r="D238" s="4" t="n">
        <v>1005</v>
      </c>
      <c r="E238" t="inlineStr">
        <is>
          <t>Union Coop</t>
        </is>
      </c>
      <c r="F238" s="4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t="n">
        <v>1</v>
      </c>
      <c r="M238" t="n">
        <v>1677.16</v>
      </c>
    </row>
    <row r="239">
      <c r="A239" t="inlineStr">
        <is>
          <t>SO-101070</t>
        </is>
      </c>
      <c r="B239" s="3" t="n">
        <v>45373</v>
      </c>
      <c r="C239" t="inlineStr">
        <is>
          <t>Sales</t>
        </is>
      </c>
      <c r="D239" s="4" t="n">
        <v>1012</v>
      </c>
      <c r="E239" t="inlineStr">
        <is>
          <t>Viva Supermarket</t>
        </is>
      </c>
      <c r="F239" s="4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t="n">
        <v>3</v>
      </c>
      <c r="M239" t="n">
        <v>7254.48</v>
      </c>
    </row>
    <row r="240">
      <c r="A240" t="inlineStr">
        <is>
          <t>SO-100486</t>
        </is>
      </c>
      <c r="B240" s="3" t="n">
        <v>45374</v>
      </c>
      <c r="C240" t="inlineStr">
        <is>
          <t>Sales</t>
        </is>
      </c>
      <c r="D240" s="4" t="n">
        <v>1013</v>
      </c>
      <c r="E240" t="inlineStr">
        <is>
          <t>Grandiose Supermarket</t>
        </is>
      </c>
      <c r="F240" s="4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t="n">
        <v>1</v>
      </c>
      <c r="M240" t="n">
        <v>975.77</v>
      </c>
    </row>
    <row r="241">
      <c r="A241" t="inlineStr">
        <is>
          <t>SO-100710</t>
        </is>
      </c>
      <c r="B241" s="3" t="n">
        <v>45374</v>
      </c>
      <c r="C241" t="inlineStr">
        <is>
          <t>Sales</t>
        </is>
      </c>
      <c r="D241" s="4" t="n">
        <v>1008</v>
      </c>
      <c r="E241" t="inlineStr">
        <is>
          <t>Nesto Hypermarket</t>
        </is>
      </c>
      <c r="F241" s="4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t="n">
        <v>2</v>
      </c>
      <c r="M241" t="n">
        <v>1795.52</v>
      </c>
    </row>
    <row r="242">
      <c r="A242" t="inlineStr">
        <is>
          <t>SO-101270</t>
        </is>
      </c>
      <c r="B242" s="3" t="n">
        <v>45374</v>
      </c>
      <c r="C242" t="inlineStr">
        <is>
          <t>Sales</t>
        </is>
      </c>
      <c r="D242" s="4" t="n">
        <v>1005</v>
      </c>
      <c r="E242" t="inlineStr">
        <is>
          <t>Union Coop</t>
        </is>
      </c>
      <c r="F242" s="4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t="n">
        <v>5</v>
      </c>
      <c r="M242" t="n">
        <v>3043.45</v>
      </c>
    </row>
    <row r="243">
      <c r="A243" t="inlineStr">
        <is>
          <t>SO-101645</t>
        </is>
      </c>
      <c r="B243" s="3" t="n">
        <v>45374</v>
      </c>
      <c r="C243" t="inlineStr">
        <is>
          <t>Sales</t>
        </is>
      </c>
      <c r="D243" s="4" t="n">
        <v>1008</v>
      </c>
      <c r="E243" t="inlineStr">
        <is>
          <t>Nesto Hypermarket</t>
        </is>
      </c>
      <c r="F243" s="4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t="n">
        <v>2</v>
      </c>
      <c r="M243" t="n">
        <v>2002.06</v>
      </c>
    </row>
    <row r="244">
      <c r="A244" t="inlineStr">
        <is>
          <t>SO-101662</t>
        </is>
      </c>
      <c r="B244" s="3" t="n">
        <v>45374</v>
      </c>
      <c r="C244" t="inlineStr">
        <is>
          <t>Sales</t>
        </is>
      </c>
      <c r="D244" s="4" t="n">
        <v>1005</v>
      </c>
      <c r="E244" t="inlineStr">
        <is>
          <t>Union Coop</t>
        </is>
      </c>
      <c r="F244" s="4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t="n">
        <v>1</v>
      </c>
      <c r="M244" t="n">
        <v>1759.3</v>
      </c>
    </row>
    <row r="245">
      <c r="A245" t="inlineStr">
        <is>
          <t>SO-100159</t>
        </is>
      </c>
      <c r="B245" s="3" t="n">
        <v>45375</v>
      </c>
      <c r="C245" t="inlineStr">
        <is>
          <t>Sales</t>
        </is>
      </c>
      <c r="D245" s="4" t="n">
        <v>1008</v>
      </c>
      <c r="E245" t="inlineStr">
        <is>
          <t>Nesto Hypermarket</t>
        </is>
      </c>
      <c r="F245" s="4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t="n">
        <v>1</v>
      </c>
      <c r="M245" t="n">
        <v>1098</v>
      </c>
    </row>
    <row r="246">
      <c r="A246" t="inlineStr">
        <is>
          <t>SO-100424</t>
        </is>
      </c>
      <c r="B246" s="3" t="n">
        <v>45375</v>
      </c>
      <c r="C246" t="inlineStr">
        <is>
          <t>Sales</t>
        </is>
      </c>
      <c r="D246" s="4" t="n">
        <v>1011</v>
      </c>
      <c r="E246" t="inlineStr">
        <is>
          <t>Aswaaq</t>
        </is>
      </c>
      <c r="F246" s="4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t="n">
        <v>8</v>
      </c>
      <c r="M246" t="n">
        <v>10103.44</v>
      </c>
    </row>
    <row r="247">
      <c r="A247" t="inlineStr">
        <is>
          <t>SO-100534</t>
        </is>
      </c>
      <c r="B247" s="3" t="n">
        <v>45375</v>
      </c>
      <c r="C247" t="inlineStr">
        <is>
          <t>Sales</t>
        </is>
      </c>
      <c r="D247" s="4" t="n">
        <v>1005</v>
      </c>
      <c r="E247" t="inlineStr">
        <is>
          <t>Union Coop</t>
        </is>
      </c>
      <c r="F247" s="4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t="n">
        <v>40</v>
      </c>
      <c r="M247" t="n">
        <v>37206</v>
      </c>
    </row>
    <row r="248">
      <c r="A248" t="inlineStr">
        <is>
          <t>SO-101158</t>
        </is>
      </c>
      <c r="B248" s="3" t="n">
        <v>45377</v>
      </c>
      <c r="C248" t="inlineStr">
        <is>
          <t>Sales</t>
        </is>
      </c>
      <c r="D248" s="4" t="n">
        <v>1004</v>
      </c>
      <c r="E248" t="inlineStr">
        <is>
          <t>Choithrams</t>
        </is>
      </c>
      <c r="F248" s="4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t="n">
        <v>2</v>
      </c>
      <c r="M248" t="n">
        <v>4528</v>
      </c>
    </row>
    <row r="249">
      <c r="A249" t="inlineStr">
        <is>
          <t>SO-100094</t>
        </is>
      </c>
      <c r="B249" s="3" t="n">
        <v>45378</v>
      </c>
      <c r="C249" t="inlineStr">
        <is>
          <t>Sales</t>
        </is>
      </c>
      <c r="D249" s="4" t="n">
        <v>1007</v>
      </c>
      <c r="E249" t="inlineStr">
        <is>
          <t>Al Maya Supermarket</t>
        </is>
      </c>
      <c r="F249" s="4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t="n">
        <v>2</v>
      </c>
      <c r="M249" t="n">
        <v>1251.58</v>
      </c>
    </row>
    <row r="250">
      <c r="A250" t="inlineStr">
        <is>
          <t>SO-100836</t>
        </is>
      </c>
      <c r="B250" s="3" t="n">
        <v>45378</v>
      </c>
      <c r="C250" t="inlineStr">
        <is>
          <t>Sales</t>
        </is>
      </c>
      <c r="D250" s="4" t="n">
        <v>1005</v>
      </c>
      <c r="E250" t="inlineStr">
        <is>
          <t>Union Coop</t>
        </is>
      </c>
      <c r="F250" s="4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t="n">
        <v>5</v>
      </c>
      <c r="M250" t="n">
        <v>3505.85</v>
      </c>
    </row>
    <row r="251">
      <c r="A251" t="inlineStr">
        <is>
          <t>SO-101294</t>
        </is>
      </c>
      <c r="B251" s="3" t="n">
        <v>45378</v>
      </c>
      <c r="C251" t="inlineStr">
        <is>
          <t>Sales</t>
        </is>
      </c>
      <c r="D251" s="4" t="n">
        <v>1009</v>
      </c>
      <c r="E251" t="inlineStr">
        <is>
          <t>West Zone Supermarket</t>
        </is>
      </c>
      <c r="F251" s="4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t="n">
        <v>8</v>
      </c>
      <c r="M251" t="n">
        <v>6405.04</v>
      </c>
    </row>
    <row r="252">
      <c r="A252" t="inlineStr">
        <is>
          <t>SO-101897</t>
        </is>
      </c>
      <c r="B252" s="3" t="n">
        <v>45378</v>
      </c>
      <c r="C252" t="inlineStr">
        <is>
          <t>Sales</t>
        </is>
      </c>
      <c r="D252" s="4" t="n">
        <v>1009</v>
      </c>
      <c r="E252" t="inlineStr">
        <is>
          <t>West Zone Supermarket</t>
        </is>
      </c>
      <c r="F252" s="4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t="n">
        <v>8</v>
      </c>
      <c r="M252" t="n">
        <v>12429.92</v>
      </c>
    </row>
    <row r="253">
      <c r="A253" t="inlineStr">
        <is>
          <t>SO-101639</t>
        </is>
      </c>
      <c r="B253" s="3" t="n">
        <v>45379</v>
      </c>
      <c r="C253" t="inlineStr">
        <is>
          <t>Sales</t>
        </is>
      </c>
      <c r="D253" s="4" t="n">
        <v>1005</v>
      </c>
      <c r="E253" t="inlineStr">
        <is>
          <t>Union Coop</t>
        </is>
      </c>
      <c r="F253" s="4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t="n">
        <v>3</v>
      </c>
      <c r="M253" t="n">
        <v>4819.2</v>
      </c>
    </row>
    <row r="254">
      <c r="A254" t="inlineStr">
        <is>
          <t>SO-100559</t>
        </is>
      </c>
      <c r="B254" s="3" t="n">
        <v>45380</v>
      </c>
      <c r="C254" t="inlineStr">
        <is>
          <t>Sales</t>
        </is>
      </c>
      <c r="D254" s="4" t="n">
        <v>1015</v>
      </c>
      <c r="E254" t="inlineStr">
        <is>
          <t>Safeer Market</t>
        </is>
      </c>
      <c r="F254" s="4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t="n">
        <v>2</v>
      </c>
      <c r="M254" t="n">
        <v>2877.7</v>
      </c>
    </row>
    <row r="255">
      <c r="A255" t="inlineStr">
        <is>
          <t>SO-100927</t>
        </is>
      </c>
      <c r="B255" s="3" t="n">
        <v>45380</v>
      </c>
      <c r="C255" t="inlineStr">
        <is>
          <t>Sales</t>
        </is>
      </c>
      <c r="D255" s="4" t="n">
        <v>1004</v>
      </c>
      <c r="E255" t="inlineStr">
        <is>
          <t>Choithrams</t>
        </is>
      </c>
      <c r="F255" s="4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t="n">
        <v>20</v>
      </c>
      <c r="M255" t="n">
        <v>37156</v>
      </c>
    </row>
    <row r="256">
      <c r="A256" t="inlineStr">
        <is>
          <t>SO-100999</t>
        </is>
      </c>
      <c r="B256" s="3" t="n">
        <v>45380</v>
      </c>
      <c r="C256" t="inlineStr">
        <is>
          <t>Sales</t>
        </is>
      </c>
      <c r="D256" s="4" t="n">
        <v>1013</v>
      </c>
      <c r="E256" t="inlineStr">
        <is>
          <t>Grandiose Supermarket</t>
        </is>
      </c>
      <c r="F256" s="4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t="n">
        <v>1</v>
      </c>
      <c r="M256" t="n">
        <v>1057.69</v>
      </c>
    </row>
    <row r="257">
      <c r="A257" t="inlineStr">
        <is>
          <t>SO-100779</t>
        </is>
      </c>
      <c r="B257" s="3" t="n">
        <v>45381</v>
      </c>
      <c r="C257" t="inlineStr">
        <is>
          <t>Sales</t>
        </is>
      </c>
      <c r="D257" s="4" t="n">
        <v>1001</v>
      </c>
      <c r="E257" t="inlineStr">
        <is>
          <t>Carrefour</t>
        </is>
      </c>
      <c r="F257" s="4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t="n">
        <v>2</v>
      </c>
      <c r="M257" t="n">
        <v>4929.86</v>
      </c>
    </row>
    <row r="258">
      <c r="A258" t="inlineStr">
        <is>
          <t>SO-101766</t>
        </is>
      </c>
      <c r="B258" s="3" t="n">
        <v>45381</v>
      </c>
      <c r="C258" t="inlineStr">
        <is>
          <t>Sales</t>
        </is>
      </c>
      <c r="D258" s="4" t="n">
        <v>1013</v>
      </c>
      <c r="E258" t="inlineStr">
        <is>
          <t>Grandiose Supermarket</t>
        </is>
      </c>
      <c r="F258" s="4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t="n">
        <v>1</v>
      </c>
      <c r="M258" t="n">
        <v>1737.83</v>
      </c>
    </row>
    <row r="259">
      <c r="A259" t="inlineStr">
        <is>
          <t>SO-101934</t>
        </is>
      </c>
      <c r="B259" s="3" t="n">
        <v>45381</v>
      </c>
      <c r="C259" t="inlineStr">
        <is>
          <t>Sales</t>
        </is>
      </c>
      <c r="D259" s="4" t="n">
        <v>1015</v>
      </c>
      <c r="E259" t="inlineStr">
        <is>
          <t>Safeer Market</t>
        </is>
      </c>
      <c r="F259" s="4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t="n">
        <v>1</v>
      </c>
      <c r="M259" t="n">
        <v>910.45</v>
      </c>
    </row>
    <row r="260">
      <c r="A260" t="inlineStr">
        <is>
          <t>SO-100829</t>
        </is>
      </c>
      <c r="B260" s="3" t="n">
        <v>45382</v>
      </c>
      <c r="C260" t="inlineStr">
        <is>
          <t>Sales</t>
        </is>
      </c>
      <c r="D260" s="4" t="n">
        <v>1011</v>
      </c>
      <c r="E260" t="inlineStr">
        <is>
          <t>Aswaaq</t>
        </is>
      </c>
      <c r="F260" s="4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t="n">
        <v>1</v>
      </c>
      <c r="M260" t="n">
        <v>574.0599999999999</v>
      </c>
    </row>
    <row r="261">
      <c r="A261" t="inlineStr">
        <is>
          <t>SO-101513</t>
        </is>
      </c>
      <c r="B261" s="3" t="n">
        <v>45382</v>
      </c>
      <c r="C261" t="inlineStr">
        <is>
          <t>Sales</t>
        </is>
      </c>
      <c r="D261" s="4" t="n">
        <v>1014</v>
      </c>
      <c r="E261" t="inlineStr">
        <is>
          <t>Day to Day</t>
        </is>
      </c>
      <c r="F261" s="4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t="n">
        <v>1</v>
      </c>
      <c r="M261" t="n">
        <v>579.4</v>
      </c>
    </row>
    <row r="262">
      <c r="A262" t="inlineStr">
        <is>
          <t>SO-101773</t>
        </is>
      </c>
      <c r="B262" s="3" t="n">
        <v>45382</v>
      </c>
      <c r="C262" t="inlineStr">
        <is>
          <t>Sales</t>
        </is>
      </c>
      <c r="D262" s="4" t="n">
        <v>1001</v>
      </c>
      <c r="E262" t="inlineStr">
        <is>
          <t>Carrefour</t>
        </is>
      </c>
      <c r="F262" s="4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t="n">
        <v>8</v>
      </c>
      <c r="M262" t="n">
        <v>7517.76</v>
      </c>
    </row>
    <row r="263">
      <c r="A263" t="inlineStr">
        <is>
          <t>SO-101905</t>
        </is>
      </c>
      <c r="B263" s="3" t="n">
        <v>45382</v>
      </c>
      <c r="C263" t="inlineStr">
        <is>
          <t>Sales</t>
        </is>
      </c>
      <c r="D263" s="4" t="n">
        <v>1008</v>
      </c>
      <c r="E263" t="inlineStr">
        <is>
          <t>Nesto Hypermarket</t>
        </is>
      </c>
      <c r="F263" s="4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t="n">
        <v>1</v>
      </c>
      <c r="M263" t="n">
        <v>868.58</v>
      </c>
    </row>
    <row r="264">
      <c r="A264" t="inlineStr">
        <is>
          <t>SO-100013</t>
        </is>
      </c>
      <c r="B264" s="3" t="n">
        <v>45383</v>
      </c>
      <c r="C264" t="inlineStr">
        <is>
          <t>Sales</t>
        </is>
      </c>
      <c r="D264" s="4" t="n">
        <v>1008</v>
      </c>
      <c r="E264" t="inlineStr">
        <is>
          <t xml:space="preserve">  Nesto Hypermarket </t>
        </is>
      </c>
      <c r="F264" s="4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t="n">
        <v>12</v>
      </c>
      <c r="M264" t="n">
        <v>25614.36</v>
      </c>
    </row>
    <row r="265">
      <c r="A265" t="inlineStr">
        <is>
          <t>SO-100018</t>
        </is>
      </c>
      <c r="B265" s="3" t="n">
        <v>45383</v>
      </c>
      <c r="C265" t="inlineStr">
        <is>
          <t>Sales</t>
        </is>
      </c>
      <c r="D265" s="4" t="n">
        <v>1012</v>
      </c>
      <c r="E265" t="inlineStr">
        <is>
          <t>Viva Supermarket</t>
        </is>
      </c>
      <c r="F265" s="4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t="n">
        <v>12</v>
      </c>
      <c r="M265" t="n">
        <v>11507.76</v>
      </c>
    </row>
    <row r="266">
      <c r="A266" t="inlineStr">
        <is>
          <t>SO-100706</t>
        </is>
      </c>
      <c r="B266" s="3" t="n">
        <v>45383</v>
      </c>
      <c r="C266" t="inlineStr">
        <is>
          <t>Sales</t>
        </is>
      </c>
      <c r="D266" s="4" t="n">
        <v>1010</v>
      </c>
      <c r="E266" t="inlineStr">
        <is>
          <t>Géant</t>
        </is>
      </c>
      <c r="F266" s="4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t="n">
        <v>5</v>
      </c>
      <c r="M266" t="n">
        <v>15248.6</v>
      </c>
    </row>
    <row r="267">
      <c r="A267" t="inlineStr">
        <is>
          <t>SO-101159</t>
        </is>
      </c>
      <c r="B267" s="3" t="n">
        <v>45383</v>
      </c>
      <c r="C267" t="inlineStr">
        <is>
          <t>Sales</t>
        </is>
      </c>
      <c r="D267" s="4" t="n">
        <v>1001</v>
      </c>
      <c r="E267" t="inlineStr">
        <is>
          <t>Carrefour</t>
        </is>
      </c>
      <c r="F267" s="4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t="n">
        <v>2</v>
      </c>
      <c r="M267" t="n">
        <v>1237.82</v>
      </c>
    </row>
    <row r="268">
      <c r="A268" t="inlineStr">
        <is>
          <t>SO-101683</t>
        </is>
      </c>
      <c r="B268" s="3" t="n">
        <v>45383</v>
      </c>
      <c r="C268" t="inlineStr">
        <is>
          <t>Sales</t>
        </is>
      </c>
      <c r="D268" s="4" t="n">
        <v>1015</v>
      </c>
      <c r="E268" t="inlineStr">
        <is>
          <t>Safeer Market</t>
        </is>
      </c>
      <c r="F268" s="4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t="n">
        <v>40</v>
      </c>
      <c r="M268" t="n">
        <v>33376.4</v>
      </c>
    </row>
    <row r="269">
      <c r="A269" t="inlineStr">
        <is>
          <t>SO-101944</t>
        </is>
      </c>
      <c r="B269" s="3" t="n">
        <v>45383</v>
      </c>
      <c r="C269" t="inlineStr">
        <is>
          <t>Sales</t>
        </is>
      </c>
      <c r="D269" s="4" t="n">
        <v>1012</v>
      </c>
      <c r="E269" t="inlineStr">
        <is>
          <t>Viva Supermarket</t>
        </is>
      </c>
      <c r="F269" s="4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t="n">
        <v>5</v>
      </c>
      <c r="M269" t="n">
        <v>4768.45</v>
      </c>
    </row>
    <row r="270">
      <c r="A270" t="inlineStr">
        <is>
          <t>SO-101032</t>
        </is>
      </c>
      <c r="B270" s="3" t="n">
        <v>45384</v>
      </c>
      <c r="C270" t="inlineStr">
        <is>
          <t>Sales</t>
        </is>
      </c>
      <c r="D270" s="4" t="n">
        <v>1014</v>
      </c>
      <c r="E270" t="inlineStr">
        <is>
          <t>Day to Day</t>
        </is>
      </c>
      <c r="F270" s="4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t="n">
        <v>12</v>
      </c>
      <c r="M270" t="n">
        <v>7207.68</v>
      </c>
    </row>
    <row r="271">
      <c r="A271" t="inlineStr">
        <is>
          <t>SO-101625</t>
        </is>
      </c>
      <c r="B271" s="3" t="n">
        <v>45384</v>
      </c>
      <c r="C271" t="inlineStr">
        <is>
          <t>Return</t>
        </is>
      </c>
      <c r="D271" s="4" t="n">
        <v>1001</v>
      </c>
      <c r="E271" t="inlineStr">
        <is>
          <t>Carrefour</t>
        </is>
      </c>
      <c r="F271" s="4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t="n">
        <v>-5</v>
      </c>
      <c r="M271" t="n">
        <v>-6591.4</v>
      </c>
    </row>
    <row r="272">
      <c r="A272" t="inlineStr">
        <is>
          <t>SO-100870</t>
        </is>
      </c>
      <c r="B272" s="3" t="n">
        <v>45385</v>
      </c>
      <c r="C272" t="inlineStr">
        <is>
          <t>Return</t>
        </is>
      </c>
      <c r="D272" s="4" t="n">
        <v>1003</v>
      </c>
      <c r="E272" t="inlineStr">
        <is>
          <t>Spinneys</t>
        </is>
      </c>
      <c r="F272" s="4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t="n">
        <v>-3</v>
      </c>
      <c r="M272" t="n">
        <v>-7896</v>
      </c>
    </row>
    <row r="273">
      <c r="A273" t="inlineStr">
        <is>
          <t>SO-101643</t>
        </is>
      </c>
      <c r="B273" s="3" t="n">
        <v>45385</v>
      </c>
      <c r="C273" t="inlineStr">
        <is>
          <t>Sales</t>
        </is>
      </c>
      <c r="D273" s="4" t="n">
        <v>1005</v>
      </c>
      <c r="E273" t="inlineStr">
        <is>
          <t>Union Coop</t>
        </is>
      </c>
      <c r="F273" s="4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t="n">
        <v>2</v>
      </c>
      <c r="M273" t="n">
        <v>3566.62</v>
      </c>
    </row>
    <row r="274">
      <c r="A274" t="inlineStr">
        <is>
          <t>SO-100748</t>
        </is>
      </c>
      <c r="B274" s="3" t="n">
        <v>45388</v>
      </c>
      <c r="C274" t="inlineStr">
        <is>
          <t>Sales</t>
        </is>
      </c>
      <c r="D274" s="4" t="n">
        <v>1001</v>
      </c>
      <c r="E274" t="inlineStr">
        <is>
          <t>Carrefour</t>
        </is>
      </c>
      <c r="F274" s="4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t="n">
        <v>20</v>
      </c>
      <c r="M274" t="n">
        <v>12318.2</v>
      </c>
    </row>
    <row r="275">
      <c r="A275" t="inlineStr">
        <is>
          <t>SO-101125</t>
        </is>
      </c>
      <c r="B275" s="3" t="n">
        <v>45388</v>
      </c>
      <c r="C275" t="inlineStr">
        <is>
          <t>Sales</t>
        </is>
      </c>
      <c r="D275" s="4" t="n">
        <v>1010</v>
      </c>
      <c r="E275" t="inlineStr">
        <is>
          <t>Géant</t>
        </is>
      </c>
      <c r="F275" s="4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t="n">
        <v>2</v>
      </c>
      <c r="M275" t="n">
        <v>1567.24</v>
      </c>
    </row>
    <row r="276">
      <c r="A276" t="inlineStr">
        <is>
          <t>SO-101536</t>
        </is>
      </c>
      <c r="B276" s="3" t="n">
        <v>45388</v>
      </c>
      <c r="C276" t="inlineStr">
        <is>
          <t>Sales</t>
        </is>
      </c>
      <c r="D276" s="4" t="n">
        <v>1001</v>
      </c>
      <c r="E276" t="inlineStr">
        <is>
          <t>Carrefour</t>
        </is>
      </c>
      <c r="F276" s="4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t="n">
        <v>2</v>
      </c>
      <c r="M276" t="n">
        <v>2494.94</v>
      </c>
    </row>
    <row r="277">
      <c r="A277" t="inlineStr">
        <is>
          <t>SO-101569</t>
        </is>
      </c>
      <c r="B277" s="3" t="n">
        <v>45388</v>
      </c>
      <c r="C277" t="inlineStr">
        <is>
          <t>Sales</t>
        </is>
      </c>
      <c r="D277" s="4" t="n">
        <v>1001</v>
      </c>
      <c r="E277" t="inlineStr">
        <is>
          <t>Carrefour</t>
        </is>
      </c>
      <c r="F277" s="4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t="n">
        <v>3</v>
      </c>
      <c r="M277" t="n">
        <v>8871.540000000001</v>
      </c>
    </row>
    <row r="278">
      <c r="A278" t="inlineStr">
        <is>
          <t>SO-101664</t>
        </is>
      </c>
      <c r="B278" s="3" t="n">
        <v>45388</v>
      </c>
      <c r="C278" t="inlineStr">
        <is>
          <t>Sales</t>
        </is>
      </c>
      <c r="D278" s="4" t="n">
        <v>1001</v>
      </c>
      <c r="E278" t="inlineStr">
        <is>
          <t>Carrefour</t>
        </is>
      </c>
      <c r="F278" s="4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t="n">
        <v>3</v>
      </c>
      <c r="M278" t="n">
        <v>2792.61</v>
      </c>
    </row>
    <row r="279">
      <c r="A279" t="inlineStr">
        <is>
          <t>SO-100056</t>
        </is>
      </c>
      <c r="B279" s="3" t="n">
        <v>45389</v>
      </c>
      <c r="C279" t="inlineStr">
        <is>
          <t>Sales</t>
        </is>
      </c>
      <c r="D279" s="4" t="n">
        <v>1014</v>
      </c>
      <c r="E279" t="inlineStr">
        <is>
          <t>Day to Day</t>
        </is>
      </c>
      <c r="F279" s="4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t="n">
        <v>2</v>
      </c>
      <c r="M279" t="n">
        <v>2165.16</v>
      </c>
    </row>
    <row r="280">
      <c r="A280" t="inlineStr">
        <is>
          <t>SO-100161</t>
        </is>
      </c>
      <c r="B280" s="3" t="n">
        <v>45389</v>
      </c>
      <c r="C280" t="inlineStr">
        <is>
          <t>Sales</t>
        </is>
      </c>
      <c r="D280" s="4" t="n">
        <v>1008</v>
      </c>
      <c r="E280" t="inlineStr">
        <is>
          <t>Nesto Hypermarket</t>
        </is>
      </c>
      <c r="F280" s="4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t="n">
        <v>1</v>
      </c>
      <c r="M280" t="n">
        <v>1146.38</v>
      </c>
    </row>
    <row r="281">
      <c r="A281" t="inlineStr">
        <is>
          <t>SO-101230</t>
        </is>
      </c>
      <c r="B281" s="3" t="n">
        <v>45390</v>
      </c>
      <c r="C281" t="inlineStr">
        <is>
          <t>Return</t>
        </is>
      </c>
      <c r="D281" s="4" t="n">
        <v>1015</v>
      </c>
      <c r="E281" t="inlineStr">
        <is>
          <t>Safeer Market</t>
        </is>
      </c>
      <c r="F281" s="4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t="n">
        <v>-2</v>
      </c>
      <c r="M281" t="n">
        <v>-1757.78</v>
      </c>
    </row>
    <row r="282">
      <c r="A282" t="inlineStr">
        <is>
          <t>SO-101922</t>
        </is>
      </c>
      <c r="B282" s="3" t="n">
        <v>45390</v>
      </c>
      <c r="C282" t="inlineStr">
        <is>
          <t>Sales</t>
        </is>
      </c>
      <c r="D282" s="4" t="n">
        <v>1012</v>
      </c>
      <c r="E282" t="inlineStr">
        <is>
          <t>Viva Supermarket</t>
        </is>
      </c>
      <c r="F282" s="4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t="n">
        <v>8</v>
      </c>
      <c r="M282" t="n">
        <v>13333.84</v>
      </c>
    </row>
    <row r="283">
      <c r="A283" t="inlineStr">
        <is>
          <t>SO-101948</t>
        </is>
      </c>
      <c r="B283" s="3" t="n">
        <v>45390</v>
      </c>
      <c r="C283" t="inlineStr">
        <is>
          <t>Sales</t>
        </is>
      </c>
      <c r="D283" s="4" t="n">
        <v>1012</v>
      </c>
      <c r="E283" t="inlineStr">
        <is>
          <t>Viva Supermarket</t>
        </is>
      </c>
      <c r="F283" s="4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t="n">
        <v>5</v>
      </c>
      <c r="M283" t="n">
        <v>3340.9</v>
      </c>
    </row>
    <row r="284">
      <c r="A284" t="inlineStr">
        <is>
          <t>SO-100205</t>
        </is>
      </c>
      <c r="B284" s="3" t="n">
        <v>45391</v>
      </c>
      <c r="C284" t="inlineStr">
        <is>
          <t>Sales</t>
        </is>
      </c>
      <c r="D284" s="4" t="n">
        <v>1006</v>
      </c>
      <c r="E284" t="inlineStr">
        <is>
          <t>Waitrose</t>
        </is>
      </c>
      <c r="F284" s="4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t="n">
        <v>40</v>
      </c>
      <c r="M284" t="n">
        <v>44060</v>
      </c>
    </row>
    <row r="285">
      <c r="A285" t="inlineStr">
        <is>
          <t>SO-101456</t>
        </is>
      </c>
      <c r="B285" s="3" t="n">
        <v>45391</v>
      </c>
      <c r="C285" t="inlineStr">
        <is>
          <t>Sales</t>
        </is>
      </c>
      <c r="D285" s="4" t="n">
        <v>1010</v>
      </c>
      <c r="E285" t="inlineStr">
        <is>
          <t>Géant</t>
        </is>
      </c>
      <c r="F285" s="4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t="n">
        <v>5</v>
      </c>
      <c r="M285" t="n">
        <v>9134.450000000001</v>
      </c>
    </row>
    <row r="286">
      <c r="A286" t="inlineStr">
        <is>
          <t>SO-100521</t>
        </is>
      </c>
      <c r="B286" s="3" t="n">
        <v>45392</v>
      </c>
      <c r="C286" t="inlineStr">
        <is>
          <t>Sales</t>
        </is>
      </c>
      <c r="D286" s="4" t="n">
        <v>1008</v>
      </c>
      <c r="E286" t="inlineStr">
        <is>
          <t>Nesto Hypermarket</t>
        </is>
      </c>
      <c r="F286" s="4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t="n">
        <v>1</v>
      </c>
      <c r="M286" t="n">
        <v>1030.2</v>
      </c>
    </row>
    <row r="287">
      <c r="A287" t="inlineStr">
        <is>
          <t>SO-100682</t>
        </is>
      </c>
      <c r="B287" s="3" t="n">
        <v>45392</v>
      </c>
      <c r="C287" t="inlineStr">
        <is>
          <t>Sales</t>
        </is>
      </c>
      <c r="D287" s="4" t="n">
        <v>1010</v>
      </c>
      <c r="E287" t="inlineStr">
        <is>
          <t>Géant</t>
        </is>
      </c>
      <c r="F287" s="4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t="n">
        <v>2</v>
      </c>
      <c r="M287" t="n">
        <v>3325.6</v>
      </c>
    </row>
    <row r="288">
      <c r="A288" t="inlineStr">
        <is>
          <t>SO-101196</t>
        </is>
      </c>
      <c r="B288" s="3" t="n">
        <v>45392</v>
      </c>
      <c r="C288" t="inlineStr">
        <is>
          <t>Sales</t>
        </is>
      </c>
      <c r="D288" s="4" t="n">
        <v>1004</v>
      </c>
      <c r="E288" t="inlineStr">
        <is>
          <t>Choithrams</t>
        </is>
      </c>
      <c r="F288" s="4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t="n">
        <v>8</v>
      </c>
      <c r="M288" t="n">
        <v>5724.96</v>
      </c>
    </row>
    <row r="289">
      <c r="A289" t="inlineStr">
        <is>
          <t>SO-101907</t>
        </is>
      </c>
      <c r="B289" s="3" t="n">
        <v>45393</v>
      </c>
      <c r="C289" t="inlineStr">
        <is>
          <t>Return</t>
        </is>
      </c>
      <c r="D289" s="4" t="n">
        <v>1009</v>
      </c>
      <c r="E289" t="inlineStr">
        <is>
          <t>West Zone Supermarket</t>
        </is>
      </c>
      <c r="F289" s="4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t="n">
        <v>-60</v>
      </c>
      <c r="M289" t="n">
        <v>-52356.6</v>
      </c>
    </row>
    <row r="290">
      <c r="A290" t="inlineStr">
        <is>
          <t>SO-100299</t>
        </is>
      </c>
      <c r="B290" s="3" t="n">
        <v>45394</v>
      </c>
      <c r="C290" t="inlineStr">
        <is>
          <t>Sales</t>
        </is>
      </c>
      <c r="D290" s="4" t="n">
        <v>1015</v>
      </c>
      <c r="E290" t="inlineStr">
        <is>
          <t>Safeer Market</t>
        </is>
      </c>
      <c r="F290" s="4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t="n">
        <v>20</v>
      </c>
      <c r="M290" t="n">
        <v>28891</v>
      </c>
    </row>
    <row r="291">
      <c r="A291" t="inlineStr">
        <is>
          <t>SO-100938</t>
        </is>
      </c>
      <c r="B291" s="3" t="n">
        <v>45394</v>
      </c>
      <c r="C291" t="inlineStr">
        <is>
          <t>Sales</t>
        </is>
      </c>
      <c r="D291" s="4" t="n">
        <v>1004</v>
      </c>
      <c r="E291" t="inlineStr">
        <is>
          <t>Choithrams</t>
        </is>
      </c>
      <c r="F291" s="4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t="n">
        <v>2</v>
      </c>
      <c r="M291" t="n">
        <v>2739.08</v>
      </c>
    </row>
    <row r="292">
      <c r="A292" t="inlineStr">
        <is>
          <t>SO-101036</t>
        </is>
      </c>
      <c r="B292" s="3" t="n">
        <v>45394</v>
      </c>
      <c r="C292" t="inlineStr">
        <is>
          <t>Sales</t>
        </is>
      </c>
      <c r="D292" s="4" t="n">
        <v>1007</v>
      </c>
      <c r="E292" t="inlineStr">
        <is>
          <t>Al Maya Supermarket</t>
        </is>
      </c>
      <c r="F292" s="4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t="n">
        <v>2</v>
      </c>
      <c r="M292" t="n">
        <v>3329.98</v>
      </c>
    </row>
    <row r="293">
      <c r="A293" t="inlineStr">
        <is>
          <t>SO-101680</t>
        </is>
      </c>
      <c r="B293" s="3" t="n">
        <v>45394</v>
      </c>
      <c r="C293" t="inlineStr">
        <is>
          <t>Sales</t>
        </is>
      </c>
      <c r="D293" s="4" t="n">
        <v>1010</v>
      </c>
      <c r="E293" t="inlineStr">
        <is>
          <t>Géant</t>
        </is>
      </c>
      <c r="F293" s="4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t="n">
        <v>60</v>
      </c>
      <c r="M293" t="n">
        <v>36325.2</v>
      </c>
    </row>
    <row r="294">
      <c r="A294" t="inlineStr">
        <is>
          <t>SO-101743</t>
        </is>
      </c>
      <c r="B294" s="3" t="n">
        <v>45394</v>
      </c>
      <c r="C294" t="inlineStr">
        <is>
          <t>Sales</t>
        </is>
      </c>
      <c r="D294" s="4" t="n">
        <v>1005</v>
      </c>
      <c r="E294" t="inlineStr">
        <is>
          <t>Union Coop</t>
        </is>
      </c>
      <c r="F294" s="4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t="n">
        <v>1</v>
      </c>
      <c r="M294" t="n">
        <v>1797.68</v>
      </c>
    </row>
    <row r="295">
      <c r="A295" t="inlineStr">
        <is>
          <t>SO-101857</t>
        </is>
      </c>
      <c r="B295" s="3" t="n">
        <v>45394</v>
      </c>
      <c r="C295" t="inlineStr">
        <is>
          <t>Sales</t>
        </is>
      </c>
      <c r="D295" s="4" t="n">
        <v>1001</v>
      </c>
      <c r="E295" t="inlineStr">
        <is>
          <t>Carrefour</t>
        </is>
      </c>
      <c r="F295" s="4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t="n">
        <v>12</v>
      </c>
      <c r="M295" t="n">
        <v>12055.92</v>
      </c>
    </row>
    <row r="296">
      <c r="A296" t="inlineStr">
        <is>
          <t>SO-100338</t>
        </is>
      </c>
      <c r="B296" s="3" t="n">
        <v>45395</v>
      </c>
      <c r="C296" t="inlineStr">
        <is>
          <t>Sales</t>
        </is>
      </c>
      <c r="D296" s="4" t="n">
        <v>1015</v>
      </c>
      <c r="E296" t="inlineStr">
        <is>
          <t>Safeer Market</t>
        </is>
      </c>
      <c r="F296" s="4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t="n">
        <v>2</v>
      </c>
      <c r="M296" t="n">
        <v>955.78</v>
      </c>
    </row>
    <row r="297">
      <c r="A297" t="inlineStr">
        <is>
          <t>SO-100717</t>
        </is>
      </c>
      <c r="B297" s="3" t="n">
        <v>45395</v>
      </c>
      <c r="C297" t="inlineStr">
        <is>
          <t>Sales</t>
        </is>
      </c>
      <c r="D297" s="4" t="n">
        <v>1013</v>
      </c>
      <c r="E297" t="inlineStr">
        <is>
          <t>Grandiose Supermarket</t>
        </is>
      </c>
      <c r="F297" s="4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t="n">
        <v>60</v>
      </c>
      <c r="M297" t="n">
        <v>64819.2</v>
      </c>
    </row>
    <row r="298">
      <c r="A298" t="inlineStr">
        <is>
          <t>SO-101603</t>
        </is>
      </c>
      <c r="B298" s="3" t="n">
        <v>45395</v>
      </c>
      <c r="C298" t="inlineStr">
        <is>
          <t>Sales</t>
        </is>
      </c>
      <c r="D298" s="4" t="n">
        <v>1012</v>
      </c>
      <c r="E298" t="inlineStr">
        <is>
          <t>Viva Supermarket</t>
        </is>
      </c>
      <c r="F298" s="4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t="n">
        <v>1</v>
      </c>
      <c r="M298" t="n">
        <v>821.21</v>
      </c>
    </row>
    <row r="299">
      <c r="A299" t="inlineStr">
        <is>
          <t>SO-100359</t>
        </is>
      </c>
      <c r="B299" s="3" t="n">
        <v>45396</v>
      </c>
      <c r="C299" t="inlineStr">
        <is>
          <t>Sales</t>
        </is>
      </c>
      <c r="D299" s="4" t="n">
        <v>1014</v>
      </c>
      <c r="E299" t="inlineStr">
        <is>
          <t>Day to Day</t>
        </is>
      </c>
      <c r="F299" s="4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t="n">
        <v>5</v>
      </c>
      <c r="M299" t="n">
        <v>9119.950000000001</v>
      </c>
    </row>
    <row r="300">
      <c r="A300" t="inlineStr">
        <is>
          <t>SO-100750</t>
        </is>
      </c>
      <c r="B300" s="3" t="n">
        <v>45396</v>
      </c>
      <c r="C300" t="inlineStr">
        <is>
          <t>Sales</t>
        </is>
      </c>
      <c r="D300" s="4" t="n">
        <v>1008</v>
      </c>
      <c r="E300" t="inlineStr">
        <is>
          <t>Nesto Hypermarket</t>
        </is>
      </c>
      <c r="F300" s="4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t="n">
        <v>2</v>
      </c>
      <c r="M300" t="n">
        <v>2269.5</v>
      </c>
    </row>
    <row r="301">
      <c r="A301" t="inlineStr">
        <is>
          <t>SO-100772</t>
        </is>
      </c>
      <c r="B301" s="3" t="n">
        <v>45396</v>
      </c>
      <c r="C301" t="inlineStr">
        <is>
          <t>Sales</t>
        </is>
      </c>
      <c r="D301" s="4" t="n">
        <v>1005</v>
      </c>
      <c r="E301" t="inlineStr">
        <is>
          <t>Union Coop</t>
        </is>
      </c>
      <c r="F301" s="4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t="n">
        <v>12</v>
      </c>
      <c r="M301" t="n">
        <v>27644.28</v>
      </c>
    </row>
    <row r="302">
      <c r="A302" t="inlineStr">
        <is>
          <t>SO-100377</t>
        </is>
      </c>
      <c r="B302" s="3" t="n">
        <v>45397</v>
      </c>
      <c r="C302" t="inlineStr">
        <is>
          <t>Sales</t>
        </is>
      </c>
      <c r="D302" s="4" t="n">
        <v>1009</v>
      </c>
      <c r="E302" t="inlineStr">
        <is>
          <t>West Zone Supermarket</t>
        </is>
      </c>
      <c r="F302" s="4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t="n">
        <v>40</v>
      </c>
      <c r="M302" t="n">
        <v>46664</v>
      </c>
    </row>
    <row r="303">
      <c r="A303" t="inlineStr">
        <is>
          <t>SO-100789</t>
        </is>
      </c>
      <c r="B303" s="3" t="n">
        <v>45397</v>
      </c>
      <c r="C303" t="inlineStr">
        <is>
          <t>Sales</t>
        </is>
      </c>
      <c r="D303" s="4" t="n">
        <v>1015</v>
      </c>
      <c r="E303" t="inlineStr">
        <is>
          <t>Safeer Market</t>
        </is>
      </c>
      <c r="F303" s="4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t="n">
        <v>8</v>
      </c>
      <c r="M303" t="n">
        <v>7610.56</v>
      </c>
    </row>
    <row r="304">
      <c r="A304" t="inlineStr">
        <is>
          <t>SO-100811</t>
        </is>
      </c>
      <c r="B304" s="3" t="n">
        <v>45397</v>
      </c>
      <c r="C304" t="inlineStr">
        <is>
          <t>Sales</t>
        </is>
      </c>
      <c r="D304" s="4" t="n">
        <v>1004</v>
      </c>
      <c r="E304" t="inlineStr">
        <is>
          <t>Choithrams</t>
        </is>
      </c>
      <c r="F304" s="4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t="n">
        <v>2</v>
      </c>
      <c r="M304" t="n">
        <v>3868.78</v>
      </c>
    </row>
    <row r="305">
      <c r="A305" t="inlineStr">
        <is>
          <t>SO-101237</t>
        </is>
      </c>
      <c r="B305" s="3" t="n">
        <v>45397</v>
      </c>
      <c r="C305" t="inlineStr">
        <is>
          <t>Sales</t>
        </is>
      </c>
      <c r="D305" s="4" t="n">
        <v>1001</v>
      </c>
      <c r="E305" t="inlineStr">
        <is>
          <t>Carrefour</t>
        </is>
      </c>
      <c r="F305" s="4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t="n">
        <v>1</v>
      </c>
      <c r="M305" t="n">
        <v>552.8200000000001</v>
      </c>
    </row>
    <row r="306">
      <c r="A306" t="inlineStr">
        <is>
          <t>SO-101607</t>
        </is>
      </c>
      <c r="B306" s="3" t="n">
        <v>45397</v>
      </c>
      <c r="C306" t="inlineStr">
        <is>
          <t>Sales</t>
        </is>
      </c>
      <c r="D306" s="4" t="n">
        <v>1006</v>
      </c>
      <c r="E306" t="inlineStr">
        <is>
          <t>Waitrose</t>
        </is>
      </c>
      <c r="F306" s="4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t="n">
        <v>1</v>
      </c>
      <c r="M306" t="n">
        <v>557.5599999999999</v>
      </c>
    </row>
    <row r="307">
      <c r="A307" t="inlineStr">
        <is>
          <t>SO-101887</t>
        </is>
      </c>
      <c r="B307" s="3" t="n">
        <v>45398</v>
      </c>
      <c r="C307" t="inlineStr">
        <is>
          <t>Sales</t>
        </is>
      </c>
      <c r="D307" s="4" t="n">
        <v>1007</v>
      </c>
      <c r="E307" t="inlineStr">
        <is>
          <t>Al Maya Supermarket</t>
        </is>
      </c>
      <c r="F307" s="4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t="n">
        <v>3</v>
      </c>
      <c r="M307" t="n">
        <v>2979.66</v>
      </c>
    </row>
    <row r="308">
      <c r="A308" t="inlineStr">
        <is>
          <t>SO-100168</t>
        </is>
      </c>
      <c r="B308" s="3" t="n">
        <v>45399</v>
      </c>
      <c r="C308" t="inlineStr">
        <is>
          <t>Sales</t>
        </is>
      </c>
      <c r="D308" s="4" t="n">
        <v>1015</v>
      </c>
      <c r="E308" t="inlineStr">
        <is>
          <t>Safeer Market</t>
        </is>
      </c>
      <c r="F308" s="4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t="n">
        <v>1</v>
      </c>
      <c r="M308" t="n">
        <v>1816.29</v>
      </c>
    </row>
    <row r="309">
      <c r="A309" t="inlineStr">
        <is>
          <t>SO-100994</t>
        </is>
      </c>
      <c r="B309" s="3" t="n">
        <v>45399</v>
      </c>
      <c r="C309" t="inlineStr">
        <is>
          <t>Sales</t>
        </is>
      </c>
      <c r="D309" s="4" t="n">
        <v>1005</v>
      </c>
      <c r="E309" t="inlineStr">
        <is>
          <t>Union Coop</t>
        </is>
      </c>
      <c r="F309" s="4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t="n">
        <v>5</v>
      </c>
      <c r="M309" t="n">
        <v>6235.7</v>
      </c>
    </row>
    <row r="310">
      <c r="A310" t="inlineStr">
        <is>
          <t>SO-101515</t>
        </is>
      </c>
      <c r="B310" s="3" t="n">
        <v>45399</v>
      </c>
      <c r="C310" t="inlineStr">
        <is>
          <t>Sales</t>
        </is>
      </c>
      <c r="D310" s="4" t="n">
        <v>1004</v>
      </c>
      <c r="E310" t="inlineStr">
        <is>
          <t>Choithrams</t>
        </is>
      </c>
      <c r="F310" s="4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t="n">
        <v>5</v>
      </c>
      <c r="M310" t="n">
        <v>2664.3</v>
      </c>
    </row>
    <row r="311">
      <c r="A311" t="inlineStr">
        <is>
          <t>SO-100070</t>
        </is>
      </c>
      <c r="B311" s="3" t="n">
        <v>45400</v>
      </c>
      <c r="C311" t="inlineStr">
        <is>
          <t>Sales</t>
        </is>
      </c>
      <c r="D311" s="4" t="n">
        <v>1011</v>
      </c>
      <c r="E311" t="inlineStr">
        <is>
          <t>Aswaaq</t>
        </is>
      </c>
      <c r="F311" s="4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t="n">
        <v>100</v>
      </c>
      <c r="M311" t="n">
        <v>137198</v>
      </c>
    </row>
    <row r="312">
      <c r="A312" t="inlineStr">
        <is>
          <t>SO-100157</t>
        </is>
      </c>
      <c r="B312" s="3" t="n">
        <v>45400</v>
      </c>
      <c r="C312" t="inlineStr">
        <is>
          <t>Sales</t>
        </is>
      </c>
      <c r="D312" s="4" t="n">
        <v>1007</v>
      </c>
      <c r="E312" t="inlineStr">
        <is>
          <t>Al Maya Supermarket</t>
        </is>
      </c>
      <c r="F312" s="4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t="n">
        <v>8</v>
      </c>
      <c r="M312" t="n">
        <v>8218.4</v>
      </c>
    </row>
    <row r="313">
      <c r="A313" t="inlineStr">
        <is>
          <t>SO-101630</t>
        </is>
      </c>
      <c r="B313" s="3" t="n">
        <v>45400</v>
      </c>
      <c r="C313" t="inlineStr">
        <is>
          <t>Return</t>
        </is>
      </c>
      <c r="D313" s="4" t="n">
        <v>1006</v>
      </c>
      <c r="E313" t="inlineStr">
        <is>
          <t>Waitrose</t>
        </is>
      </c>
      <c r="F313" s="4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t="n">
        <v>-1</v>
      </c>
      <c r="M313" t="n">
        <v>-1479.39</v>
      </c>
    </row>
    <row r="314">
      <c r="A314" t="inlineStr">
        <is>
          <t>SO-101797</t>
        </is>
      </c>
      <c r="B314" s="3" t="n">
        <v>45400</v>
      </c>
      <c r="C314" t="inlineStr">
        <is>
          <t>Sales</t>
        </is>
      </c>
      <c r="D314" s="4" t="n">
        <v>1005</v>
      </c>
      <c r="E314" t="inlineStr">
        <is>
          <t>Union Coop</t>
        </is>
      </c>
      <c r="F314" s="4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t="n">
        <v>3</v>
      </c>
      <c r="M314" t="n">
        <v>5546.91</v>
      </c>
    </row>
    <row r="315">
      <c r="A315" t="inlineStr">
        <is>
          <t>SO-101034</t>
        </is>
      </c>
      <c r="B315" s="3" t="n">
        <v>45402</v>
      </c>
      <c r="C315" t="inlineStr">
        <is>
          <t>Sales</t>
        </is>
      </c>
      <c r="D315" s="4" t="n">
        <v>1009</v>
      </c>
      <c r="E315" t="inlineStr">
        <is>
          <t>West Zone Supermarket</t>
        </is>
      </c>
      <c r="F315" s="4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t="n">
        <v>3</v>
      </c>
      <c r="M315" t="n">
        <v>5418.96</v>
      </c>
    </row>
    <row r="316">
      <c r="A316" t="inlineStr">
        <is>
          <t>SO-100066</t>
        </is>
      </c>
      <c r="B316" s="3" t="n">
        <v>45403</v>
      </c>
      <c r="C316" t="inlineStr">
        <is>
          <t>Sales</t>
        </is>
      </c>
      <c r="D316" s="4" t="n">
        <v>1005</v>
      </c>
      <c r="E316" t="inlineStr">
        <is>
          <t>Union Coop</t>
        </is>
      </c>
      <c r="F316" s="4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t="n">
        <v>20</v>
      </c>
      <c r="M316" t="n">
        <v>14640.2</v>
      </c>
    </row>
    <row r="317">
      <c r="A317" t="inlineStr">
        <is>
          <t>SO-101160</t>
        </is>
      </c>
      <c r="B317" s="3" t="n">
        <v>45403</v>
      </c>
      <c r="C317" t="inlineStr">
        <is>
          <t>Sales</t>
        </is>
      </c>
      <c r="D317" s="4" t="n">
        <v>1012</v>
      </c>
      <c r="E317" t="inlineStr">
        <is>
          <t>Viva Supermarket</t>
        </is>
      </c>
      <c r="F317" s="4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t="n">
        <v>3</v>
      </c>
      <c r="M317" t="n">
        <v>4191.36</v>
      </c>
    </row>
    <row r="318">
      <c r="A318" t="inlineStr">
        <is>
          <t>SO-101234</t>
        </is>
      </c>
      <c r="B318" s="3" t="n">
        <v>45405</v>
      </c>
      <c r="C318" t="inlineStr">
        <is>
          <t>Sales</t>
        </is>
      </c>
      <c r="D318" s="4" t="n">
        <v>1010</v>
      </c>
      <c r="E318" t="inlineStr">
        <is>
          <t>Géant</t>
        </is>
      </c>
      <c r="F318" s="4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t="n">
        <v>20</v>
      </c>
      <c r="M318" t="n">
        <v>26058.2</v>
      </c>
    </row>
    <row r="319">
      <c r="A319" t="inlineStr">
        <is>
          <t>SO-101479</t>
        </is>
      </c>
      <c r="B319" s="3" t="n">
        <v>45405</v>
      </c>
      <c r="C319" t="inlineStr">
        <is>
          <t>Sales</t>
        </is>
      </c>
      <c r="D319" s="4" t="n">
        <v>1005</v>
      </c>
      <c r="E319" t="inlineStr">
        <is>
          <t>Union Coop</t>
        </is>
      </c>
      <c r="F319" s="4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t="n">
        <v>1</v>
      </c>
      <c r="M319" t="n">
        <v>1724.16</v>
      </c>
    </row>
    <row r="320">
      <c r="A320" t="inlineStr">
        <is>
          <t>SO-100281</t>
        </is>
      </c>
      <c r="B320" s="3" t="n">
        <v>45406</v>
      </c>
      <c r="C320" t="inlineStr">
        <is>
          <t>Sales</t>
        </is>
      </c>
      <c r="D320" s="4" t="n">
        <v>1001</v>
      </c>
      <c r="E320" t="inlineStr">
        <is>
          <t>Carrefour</t>
        </is>
      </c>
      <c r="F320" s="4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t="n">
        <v>3</v>
      </c>
      <c r="M320" t="n">
        <v>3575.79</v>
      </c>
    </row>
    <row r="321">
      <c r="A321" t="inlineStr">
        <is>
          <t>SO-100780</t>
        </is>
      </c>
      <c r="B321" s="3" t="n">
        <v>45406</v>
      </c>
      <c r="C321" t="inlineStr">
        <is>
          <t>Sales</t>
        </is>
      </c>
      <c r="D321" s="4" t="n">
        <v>1015</v>
      </c>
      <c r="E321" t="inlineStr">
        <is>
          <t>Safeer Market</t>
        </is>
      </c>
      <c r="F321" s="4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t="n">
        <v>3</v>
      </c>
      <c r="M321" t="n">
        <v>8656.530000000001</v>
      </c>
    </row>
    <row r="322">
      <c r="A322" t="inlineStr">
        <is>
          <t>SO-101594</t>
        </is>
      </c>
      <c r="B322" s="3" t="n">
        <v>45406</v>
      </c>
      <c r="C322" t="inlineStr">
        <is>
          <t>Sales</t>
        </is>
      </c>
      <c r="D322" s="4" t="n">
        <v>1014</v>
      </c>
      <c r="E322" t="inlineStr">
        <is>
          <t>Day to Day</t>
        </is>
      </c>
      <c r="F322" s="4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t="n">
        <v>2</v>
      </c>
      <c r="M322" t="n">
        <v>2415.34</v>
      </c>
    </row>
    <row r="323">
      <c r="A323" t="inlineStr">
        <is>
          <t>SO-101633</t>
        </is>
      </c>
      <c r="B323" s="3" t="n">
        <v>45406</v>
      </c>
      <c r="C323" t="inlineStr">
        <is>
          <t>Sales</t>
        </is>
      </c>
      <c r="D323" s="4" t="n">
        <v>1004</v>
      </c>
      <c r="E323" t="inlineStr">
        <is>
          <t>Choithrams</t>
        </is>
      </c>
      <c r="F323" s="4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t="n">
        <v>1</v>
      </c>
      <c r="M323" t="n">
        <v>1388.46</v>
      </c>
    </row>
    <row r="324">
      <c r="A324" t="inlineStr">
        <is>
          <t>SO-100289</t>
        </is>
      </c>
      <c r="B324" s="3" t="n">
        <v>45407</v>
      </c>
      <c r="C324" t="inlineStr">
        <is>
          <t>Sales</t>
        </is>
      </c>
      <c r="D324" s="4" t="n">
        <v>1002</v>
      </c>
      <c r="E324" t="inlineStr">
        <is>
          <t>Lulu Hypermarket</t>
        </is>
      </c>
      <c r="F324" s="4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t="n">
        <v>12</v>
      </c>
      <c r="M324" t="n">
        <v>32876.04</v>
      </c>
    </row>
    <row r="325">
      <c r="A325" t="inlineStr">
        <is>
          <t>SO-101526</t>
        </is>
      </c>
      <c r="B325" s="3" t="n">
        <v>45407</v>
      </c>
      <c r="C325" t="inlineStr">
        <is>
          <t>Sales</t>
        </is>
      </c>
      <c r="D325" s="4" t="n">
        <v>1006</v>
      </c>
      <c r="E325" t="inlineStr">
        <is>
          <t>Waitrose</t>
        </is>
      </c>
      <c r="F325" s="4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t="n">
        <v>5</v>
      </c>
      <c r="M325" t="n">
        <v>6268.2</v>
      </c>
    </row>
    <row r="326">
      <c r="A326" t="inlineStr">
        <is>
          <t>SO-101734</t>
        </is>
      </c>
      <c r="B326" s="3" t="n">
        <v>45407</v>
      </c>
      <c r="C326" t="inlineStr">
        <is>
          <t>Sales</t>
        </is>
      </c>
      <c r="D326" s="4" t="n">
        <v>1004</v>
      </c>
      <c r="E326" t="inlineStr">
        <is>
          <t>Choithrams</t>
        </is>
      </c>
      <c r="F326" s="4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t="n">
        <v>1</v>
      </c>
      <c r="M326" t="n">
        <v>1336.64</v>
      </c>
    </row>
    <row r="327">
      <c r="A327" t="inlineStr">
        <is>
          <t>SO-101286</t>
        </is>
      </c>
      <c r="B327" s="3" t="n">
        <v>45408</v>
      </c>
      <c r="C327" t="inlineStr">
        <is>
          <t>Sales</t>
        </is>
      </c>
      <c r="D327" s="4" t="n">
        <v>1010</v>
      </c>
      <c r="E327" t="inlineStr">
        <is>
          <t>Géant</t>
        </is>
      </c>
      <c r="F327" s="4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t="n">
        <v>8</v>
      </c>
      <c r="M327" t="n">
        <v>9256.639999999999</v>
      </c>
    </row>
    <row r="328">
      <c r="A328" t="inlineStr">
        <is>
          <t>SO-100774</t>
        </is>
      </c>
      <c r="B328" s="3" t="n">
        <v>45409</v>
      </c>
      <c r="C328" t="inlineStr">
        <is>
          <t>Sales</t>
        </is>
      </c>
      <c r="D328" s="4" t="n">
        <v>1013</v>
      </c>
      <c r="E328" t="inlineStr">
        <is>
          <t>Grandiose Supermarket</t>
        </is>
      </c>
      <c r="F328" s="4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t="n">
        <v>40</v>
      </c>
      <c r="M328" t="n">
        <v>42625.2</v>
      </c>
    </row>
    <row r="329">
      <c r="A329" t="inlineStr">
        <is>
          <t>SO-101349</t>
        </is>
      </c>
      <c r="B329" s="3" t="n">
        <v>45409</v>
      </c>
      <c r="C329" t="inlineStr">
        <is>
          <t>Sales</t>
        </is>
      </c>
      <c r="D329" s="4" t="n">
        <v>1011</v>
      </c>
      <c r="E329" t="inlineStr">
        <is>
          <t>Aswaaq</t>
        </is>
      </c>
      <c r="F329" s="4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t="n">
        <v>100</v>
      </c>
      <c r="M329" t="n">
        <v>264632</v>
      </c>
    </row>
    <row r="330">
      <c r="A330" t="inlineStr">
        <is>
          <t>SO-101736</t>
        </is>
      </c>
      <c r="B330" s="3" t="n">
        <v>45409</v>
      </c>
      <c r="C330" t="inlineStr">
        <is>
          <t>Sales</t>
        </is>
      </c>
      <c r="D330" s="4" t="n">
        <v>1005</v>
      </c>
      <c r="E330" t="inlineStr">
        <is>
          <t>Union Coop</t>
        </is>
      </c>
      <c r="F330" s="4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t="n">
        <v>5</v>
      </c>
      <c r="M330" t="n">
        <v>6857.7</v>
      </c>
    </row>
    <row r="331">
      <c r="A331" t="inlineStr">
        <is>
          <t>SO-100034</t>
        </is>
      </c>
      <c r="B331" s="3" t="n">
        <v>45410</v>
      </c>
      <c r="C331" t="inlineStr">
        <is>
          <t>Sales</t>
        </is>
      </c>
      <c r="D331" s="4" t="n">
        <v>1001</v>
      </c>
      <c r="E331" t="inlineStr">
        <is>
          <t>Carrefour</t>
        </is>
      </c>
      <c r="F331" s="4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t="n">
        <v>5</v>
      </c>
      <c r="M331" t="n">
        <v>8122.1</v>
      </c>
    </row>
    <row r="332">
      <c r="A332" t="inlineStr">
        <is>
          <t>SO-100384</t>
        </is>
      </c>
      <c r="B332" s="3" t="n">
        <v>45410</v>
      </c>
      <c r="C332" t="inlineStr">
        <is>
          <t>Sales</t>
        </is>
      </c>
      <c r="D332" s="4" t="n">
        <v>1012</v>
      </c>
      <c r="E332" t="inlineStr">
        <is>
          <t>Viva Supermarket</t>
        </is>
      </c>
      <c r="F332" s="4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t="n">
        <v>2</v>
      </c>
      <c r="M332" t="n">
        <v>1523.78</v>
      </c>
    </row>
    <row r="333">
      <c r="A333" t="inlineStr">
        <is>
          <t>SO-101792</t>
        </is>
      </c>
      <c r="B333" s="3" t="n">
        <v>45410</v>
      </c>
      <c r="C333" t="inlineStr">
        <is>
          <t>Return</t>
        </is>
      </c>
      <c r="D333" s="4" t="n">
        <v>1001</v>
      </c>
      <c r="E333" t="inlineStr">
        <is>
          <t>Carrefour</t>
        </is>
      </c>
      <c r="F333" s="4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t="n">
        <v>-12</v>
      </c>
      <c r="M333" t="n">
        <v>-26082.24</v>
      </c>
    </row>
    <row r="334">
      <c r="A334" t="inlineStr">
        <is>
          <t>SO-100343</t>
        </is>
      </c>
      <c r="B334" s="3" t="n">
        <v>45411</v>
      </c>
      <c r="C334" t="inlineStr">
        <is>
          <t>Sales</t>
        </is>
      </c>
      <c r="D334" s="4" t="n">
        <v>1005</v>
      </c>
      <c r="E334" t="inlineStr">
        <is>
          <t>Union Coop</t>
        </is>
      </c>
      <c r="F334" s="4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t="n">
        <v>2</v>
      </c>
      <c r="M334" t="n">
        <v>1534.54</v>
      </c>
    </row>
    <row r="335">
      <c r="A335" t="inlineStr">
        <is>
          <t>SO-100643</t>
        </is>
      </c>
      <c r="B335" s="3" t="n">
        <v>45411</v>
      </c>
      <c r="C335" t="inlineStr">
        <is>
          <t>Sales</t>
        </is>
      </c>
      <c r="D335" s="4" t="n">
        <v>1011</v>
      </c>
      <c r="E335" t="inlineStr">
        <is>
          <t>Aswaaq</t>
        </is>
      </c>
      <c r="F335" s="4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t="n">
        <v>5</v>
      </c>
      <c r="M335" t="n">
        <v>3984.15</v>
      </c>
    </row>
    <row r="336">
      <c r="A336" t="inlineStr">
        <is>
          <t>SO-101550</t>
        </is>
      </c>
      <c r="B336" s="3" t="n">
        <v>45411</v>
      </c>
      <c r="C336" t="inlineStr">
        <is>
          <t>Sales</t>
        </is>
      </c>
      <c r="D336" s="4" t="n">
        <v>1015</v>
      </c>
      <c r="E336" t="inlineStr">
        <is>
          <t>Safeer Market</t>
        </is>
      </c>
      <c r="F336" s="4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t="n">
        <v>8</v>
      </c>
      <c r="M336" t="n">
        <v>18764.88</v>
      </c>
    </row>
    <row r="337">
      <c r="A337" t="inlineStr">
        <is>
          <t>SO-100277</t>
        </is>
      </c>
      <c r="B337" s="3" t="n">
        <v>45412</v>
      </c>
      <c r="C337" t="inlineStr">
        <is>
          <t>Sales</t>
        </is>
      </c>
      <c r="D337" s="4" t="n">
        <v>1006</v>
      </c>
      <c r="E337" t="inlineStr">
        <is>
          <t>Waitrose</t>
        </is>
      </c>
      <c r="F337" s="4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t="n">
        <v>20</v>
      </c>
      <c r="M337" t="n">
        <v>21138.6</v>
      </c>
    </row>
    <row r="338">
      <c r="A338" t="inlineStr">
        <is>
          <t>SO-101265</t>
        </is>
      </c>
      <c r="B338" s="3" t="n">
        <v>45412</v>
      </c>
      <c r="C338" t="inlineStr">
        <is>
          <t>Return</t>
        </is>
      </c>
      <c r="D338" s="4" t="n">
        <v>1014</v>
      </c>
      <c r="E338" t="inlineStr">
        <is>
          <t>Day to Day</t>
        </is>
      </c>
      <c r="F338" s="4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t="n">
        <v>-8</v>
      </c>
      <c r="M338" t="n">
        <v>-8646.48</v>
      </c>
    </row>
    <row r="339">
      <c r="A339" t="inlineStr">
        <is>
          <t>SO-101573</t>
        </is>
      </c>
      <c r="B339" s="3" t="n">
        <v>45412</v>
      </c>
      <c r="C339" t="inlineStr">
        <is>
          <t>Sales</t>
        </is>
      </c>
      <c r="D339" s="4" t="n">
        <v>1006</v>
      </c>
      <c r="E339" t="inlineStr">
        <is>
          <t>Waitrose</t>
        </is>
      </c>
      <c r="F339" s="4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t="n">
        <v>1</v>
      </c>
      <c r="M339" t="n">
        <v>482.8</v>
      </c>
    </row>
    <row r="340">
      <c r="A340" t="inlineStr">
        <is>
          <t>SO-100072</t>
        </is>
      </c>
      <c r="B340" s="3" t="n">
        <v>45413</v>
      </c>
      <c r="C340" t="inlineStr">
        <is>
          <t>Return</t>
        </is>
      </c>
      <c r="D340" s="4" t="n">
        <v>1002</v>
      </c>
      <c r="E340" t="inlineStr">
        <is>
          <t>Lulu Hypermarket</t>
        </is>
      </c>
      <c r="F340" s="4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t="n">
        <v>-20</v>
      </c>
      <c r="M340" t="n">
        <v>-17474.6</v>
      </c>
    </row>
    <row r="341">
      <c r="A341" t="inlineStr">
        <is>
          <t>SO-100099</t>
        </is>
      </c>
      <c r="B341" s="3" t="n">
        <v>45414</v>
      </c>
      <c r="C341" t="inlineStr">
        <is>
          <t>Sales</t>
        </is>
      </c>
      <c r="D341" s="4" t="n">
        <v>1010</v>
      </c>
      <c r="E341" t="inlineStr">
        <is>
          <t>Géant</t>
        </is>
      </c>
      <c r="F341" s="4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t="n">
        <v>3</v>
      </c>
      <c r="M341" t="n">
        <v>4212.03</v>
      </c>
    </row>
    <row r="342">
      <c r="A342" t="inlineStr">
        <is>
          <t>SO-100878</t>
        </is>
      </c>
      <c r="B342" s="3" t="n">
        <v>45414</v>
      </c>
      <c r="C342" t="inlineStr">
        <is>
          <t>Sales</t>
        </is>
      </c>
      <c r="D342" s="4" t="n">
        <v>1011</v>
      </c>
      <c r="E342" t="inlineStr">
        <is>
          <t>Aswaaq</t>
        </is>
      </c>
      <c r="F342" s="4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t="n">
        <v>12</v>
      </c>
      <c r="M342" t="n">
        <v>11719.8</v>
      </c>
    </row>
    <row r="343">
      <c r="A343" t="inlineStr">
        <is>
          <t>SO-100902</t>
        </is>
      </c>
      <c r="B343" s="3" t="n">
        <v>45414</v>
      </c>
      <c r="C343" t="inlineStr">
        <is>
          <t>Sales</t>
        </is>
      </c>
      <c r="D343" s="4" t="n">
        <v>1004</v>
      </c>
      <c r="E343" t="inlineStr">
        <is>
          <t>Choithrams</t>
        </is>
      </c>
      <c r="F343" s="4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t="n">
        <v>2</v>
      </c>
      <c r="M343" t="n">
        <v>5237.26</v>
      </c>
    </row>
    <row r="344">
      <c r="A344" t="inlineStr">
        <is>
          <t>SO-101030</t>
        </is>
      </c>
      <c r="B344" s="3" t="n">
        <v>45414</v>
      </c>
      <c r="C344" t="inlineStr">
        <is>
          <t>Sales</t>
        </is>
      </c>
      <c r="D344" s="4" t="n">
        <v>1012</v>
      </c>
      <c r="E344" t="inlineStr">
        <is>
          <t>Viva Supermarket</t>
        </is>
      </c>
      <c r="F344" s="4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t="n">
        <v>1</v>
      </c>
      <c r="M344" t="n">
        <v>1987.73</v>
      </c>
    </row>
    <row r="345">
      <c r="A345" t="inlineStr">
        <is>
          <t>SO-101371</t>
        </is>
      </c>
      <c r="B345" s="3" t="n">
        <v>45414</v>
      </c>
      <c r="C345" t="inlineStr">
        <is>
          <t>Sales</t>
        </is>
      </c>
      <c r="D345" s="4" t="n">
        <v>1013</v>
      </c>
      <c r="E345" t="inlineStr">
        <is>
          <t>Grandiose Supermarket</t>
        </is>
      </c>
      <c r="F345" s="4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t="n">
        <v>1</v>
      </c>
      <c r="M345" t="n">
        <v>1566.3</v>
      </c>
    </row>
    <row r="346">
      <c r="A346" t="inlineStr">
        <is>
          <t>SO-101472</t>
        </is>
      </c>
      <c r="B346" s="3" t="n">
        <v>45414</v>
      </c>
      <c r="C346" t="inlineStr">
        <is>
          <t>Sales</t>
        </is>
      </c>
      <c r="D346" s="4" t="n">
        <v>1013</v>
      </c>
      <c r="E346" t="inlineStr">
        <is>
          <t>Grandiose Supermarket</t>
        </is>
      </c>
      <c r="F346" s="4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t="n">
        <v>8</v>
      </c>
      <c r="M346" t="n">
        <v>13074.4</v>
      </c>
    </row>
    <row r="347">
      <c r="A347" t="inlineStr">
        <is>
          <t>SO-101903</t>
        </is>
      </c>
      <c r="B347" s="3" t="n">
        <v>45414</v>
      </c>
      <c r="C347" t="inlineStr">
        <is>
          <t>Sales</t>
        </is>
      </c>
      <c r="D347" s="4" t="n">
        <v>1006</v>
      </c>
      <c r="E347" t="inlineStr">
        <is>
          <t>Waitrose</t>
        </is>
      </c>
      <c r="F347" s="4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t="n">
        <v>1</v>
      </c>
      <c r="M347" t="n">
        <v>504.16</v>
      </c>
    </row>
    <row r="348">
      <c r="A348" t="inlineStr">
        <is>
          <t>SO-100014</t>
        </is>
      </c>
      <c r="B348" s="3" t="n">
        <v>45415</v>
      </c>
      <c r="C348" t="inlineStr">
        <is>
          <t>Sales</t>
        </is>
      </c>
      <c r="D348" s="4" t="n">
        <v>1004</v>
      </c>
      <c r="E348" t="inlineStr">
        <is>
          <t>Choithrams</t>
        </is>
      </c>
      <c r="F348" s="4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t="n">
        <v>5</v>
      </c>
      <c r="M348" t="n">
        <v>11783.1</v>
      </c>
    </row>
    <row r="349">
      <c r="A349" t="inlineStr">
        <is>
          <t>SO-101335</t>
        </is>
      </c>
      <c r="B349" s="3" t="n">
        <v>45415</v>
      </c>
      <c r="C349" t="inlineStr">
        <is>
          <t>Sales</t>
        </is>
      </c>
      <c r="D349" s="4" t="n">
        <v>1012</v>
      </c>
      <c r="E349" t="inlineStr">
        <is>
          <t>Viva Supermarket</t>
        </is>
      </c>
      <c r="F349" s="4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t="n">
        <v>1</v>
      </c>
      <c r="M349" t="n">
        <v>1286.56</v>
      </c>
    </row>
    <row r="350">
      <c r="A350" t="inlineStr">
        <is>
          <t>SO-100565</t>
        </is>
      </c>
      <c r="B350" s="3" t="n">
        <v>45416</v>
      </c>
      <c r="C350" t="inlineStr">
        <is>
          <t>Sales</t>
        </is>
      </c>
      <c r="D350" s="4" t="n">
        <v>1014</v>
      </c>
      <c r="E350" t="inlineStr">
        <is>
          <t>Day to Day</t>
        </is>
      </c>
      <c r="F350" s="4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t="n">
        <v>1</v>
      </c>
      <c r="M350" t="n">
        <v>1121.21</v>
      </c>
    </row>
    <row r="351">
      <c r="A351" t="inlineStr">
        <is>
          <t>SO-101164</t>
        </is>
      </c>
      <c r="B351" s="3" t="n">
        <v>45416</v>
      </c>
      <c r="C351" t="inlineStr">
        <is>
          <t>Sales</t>
        </is>
      </c>
      <c r="D351" s="4" t="n">
        <v>1002</v>
      </c>
      <c r="E351" t="inlineStr">
        <is>
          <t>Lulu Hypermarket</t>
        </is>
      </c>
      <c r="F351" s="4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t="n">
        <v>20</v>
      </c>
      <c r="M351" t="n">
        <v>16525</v>
      </c>
    </row>
    <row r="352">
      <c r="A352" t="inlineStr">
        <is>
          <t>SO-101255</t>
        </is>
      </c>
      <c r="B352" s="3" t="n">
        <v>45416</v>
      </c>
      <c r="C352" t="inlineStr">
        <is>
          <t>Sales</t>
        </is>
      </c>
      <c r="D352" s="4" t="n">
        <v>1006</v>
      </c>
      <c r="E352" t="inlineStr">
        <is>
          <t>Waitrose</t>
        </is>
      </c>
      <c r="F352" s="4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t="n">
        <v>3</v>
      </c>
      <c r="M352" t="n">
        <v>2483.04</v>
      </c>
    </row>
    <row r="353">
      <c r="A353" t="inlineStr">
        <is>
          <t>SO-101511</t>
        </is>
      </c>
      <c r="B353" s="3" t="n">
        <v>45416</v>
      </c>
      <c r="C353" t="inlineStr">
        <is>
          <t>Sales</t>
        </is>
      </c>
      <c r="D353" s="4" t="n">
        <v>1006</v>
      </c>
      <c r="E353" t="inlineStr">
        <is>
          <t>Waitrose</t>
        </is>
      </c>
      <c r="F353" s="4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t="n">
        <v>5</v>
      </c>
      <c r="M353" t="n">
        <v>5892.25</v>
      </c>
    </row>
    <row r="354">
      <c r="A354" t="inlineStr">
        <is>
          <t>SO-101957</t>
        </is>
      </c>
      <c r="B354" s="3" t="n">
        <v>45416</v>
      </c>
      <c r="C354" t="inlineStr">
        <is>
          <t>Return</t>
        </is>
      </c>
      <c r="D354" s="4" t="n">
        <v>1009</v>
      </c>
      <c r="E354" t="inlineStr">
        <is>
          <t>West Zone Supermarket</t>
        </is>
      </c>
      <c r="F354" s="4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t="n">
        <v>-8</v>
      </c>
      <c r="M354" t="n">
        <v>-16736.56</v>
      </c>
    </row>
    <row r="355">
      <c r="A355" t="inlineStr">
        <is>
          <t>SO-100550</t>
        </is>
      </c>
      <c r="B355" s="3" t="n">
        <v>45417</v>
      </c>
      <c r="C355" t="inlineStr">
        <is>
          <t>Sales</t>
        </is>
      </c>
      <c r="D355" s="4" t="n">
        <v>1005</v>
      </c>
      <c r="E355" t="inlineStr">
        <is>
          <t>Union Coop</t>
        </is>
      </c>
      <c r="F355" s="4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t="n">
        <v>8</v>
      </c>
      <c r="M355" t="n">
        <v>3466.8</v>
      </c>
    </row>
    <row r="356">
      <c r="A356" t="inlineStr">
        <is>
          <t>SO-100820</t>
        </is>
      </c>
      <c r="B356" s="3" t="n">
        <v>45417</v>
      </c>
      <c r="C356" t="inlineStr">
        <is>
          <t>Sales</t>
        </is>
      </c>
      <c r="D356" s="4" t="n">
        <v>1010</v>
      </c>
      <c r="E356" t="inlineStr">
        <is>
          <t>Géant</t>
        </is>
      </c>
      <c r="F356" s="4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t="n">
        <v>2</v>
      </c>
      <c r="M356" t="n">
        <v>944.26</v>
      </c>
    </row>
    <row r="357">
      <c r="A357" t="inlineStr">
        <is>
          <t>SO-100899</t>
        </is>
      </c>
      <c r="B357" s="3" t="n">
        <v>45417</v>
      </c>
      <c r="C357" t="inlineStr">
        <is>
          <t>Sales</t>
        </is>
      </c>
      <c r="D357" s="4" t="n">
        <v>1009</v>
      </c>
      <c r="E357" t="inlineStr">
        <is>
          <t>West Zone Supermarket</t>
        </is>
      </c>
      <c r="F357" s="4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t="n">
        <v>3</v>
      </c>
      <c r="M357" t="n">
        <v>5305.86</v>
      </c>
    </row>
    <row r="358">
      <c r="A358" t="inlineStr">
        <is>
          <t>SO-100135</t>
        </is>
      </c>
      <c r="B358" s="3" t="n">
        <v>45419</v>
      </c>
      <c r="C358" t="inlineStr">
        <is>
          <t>Sales</t>
        </is>
      </c>
      <c r="D358" s="4" t="n">
        <v>1004</v>
      </c>
      <c r="E358" t="inlineStr">
        <is>
          <t>Choithrams</t>
        </is>
      </c>
      <c r="F358" s="4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t="n">
        <v>2</v>
      </c>
      <c r="M358" t="n">
        <v>2878</v>
      </c>
    </row>
    <row r="359">
      <c r="A359" t="inlineStr">
        <is>
          <t>SO-101379</t>
        </is>
      </c>
      <c r="B359" s="3" t="n">
        <v>45419</v>
      </c>
      <c r="C359" t="inlineStr">
        <is>
          <t>Sales</t>
        </is>
      </c>
      <c r="D359" s="4" t="n">
        <v>1014</v>
      </c>
      <c r="E359" t="inlineStr">
        <is>
          <t>Day to Day</t>
        </is>
      </c>
      <c r="F359" s="4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t="n">
        <v>40</v>
      </c>
      <c r="M359" t="n">
        <v>50300</v>
      </c>
    </row>
    <row r="360">
      <c r="A360" t="inlineStr">
        <is>
          <t>SO-100557</t>
        </is>
      </c>
      <c r="B360" s="3" t="n">
        <v>45420</v>
      </c>
      <c r="C360" t="inlineStr">
        <is>
          <t>Sales</t>
        </is>
      </c>
      <c r="D360" s="4" t="n">
        <v>1003</v>
      </c>
      <c r="E360" t="inlineStr">
        <is>
          <t>Spinneys</t>
        </is>
      </c>
      <c r="F360" s="4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t="n">
        <v>1</v>
      </c>
      <c r="M360" t="n">
        <v>1297.53</v>
      </c>
    </row>
    <row r="361">
      <c r="A361" t="inlineStr">
        <is>
          <t>SO-100582</t>
        </is>
      </c>
      <c r="B361" s="3" t="n">
        <v>45420</v>
      </c>
      <c r="C361" t="inlineStr">
        <is>
          <t>Sales</t>
        </is>
      </c>
      <c r="D361" s="4" t="n">
        <v>1001</v>
      </c>
      <c r="E361" t="inlineStr">
        <is>
          <t>Carrefour</t>
        </is>
      </c>
      <c r="F361" s="4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t="n">
        <v>20</v>
      </c>
      <c r="M361" t="n">
        <v>38377.8</v>
      </c>
    </row>
    <row r="362">
      <c r="A362" t="inlineStr">
        <is>
          <t>SO-100649</t>
        </is>
      </c>
      <c r="B362" s="3" t="n">
        <v>45420</v>
      </c>
      <c r="C362" t="inlineStr">
        <is>
          <t>Sales</t>
        </is>
      </c>
      <c r="D362" s="4" t="n">
        <v>1003</v>
      </c>
      <c r="E362" t="inlineStr">
        <is>
          <t>Spinneys</t>
        </is>
      </c>
      <c r="F362" s="4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t="n">
        <v>8</v>
      </c>
      <c r="M362" t="n">
        <v>6694.72</v>
      </c>
    </row>
    <row r="363">
      <c r="A363" t="inlineStr">
        <is>
          <t>SO-100741</t>
        </is>
      </c>
      <c r="B363" s="3" t="n">
        <v>45420</v>
      </c>
      <c r="C363" t="inlineStr">
        <is>
          <t>Sales</t>
        </is>
      </c>
      <c r="D363" s="4" t="n">
        <v>1004</v>
      </c>
      <c r="E363" t="inlineStr">
        <is>
          <t>Choithrams</t>
        </is>
      </c>
      <c r="F363" s="4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t="n">
        <v>20</v>
      </c>
      <c r="M363" t="n">
        <v>11814.6</v>
      </c>
    </row>
    <row r="364">
      <c r="A364" t="inlineStr">
        <is>
          <t>SO-100805</t>
        </is>
      </c>
      <c r="B364" s="3" t="n">
        <v>45420</v>
      </c>
      <c r="C364" t="inlineStr">
        <is>
          <t>Sales</t>
        </is>
      </c>
      <c r="D364" s="4" t="n">
        <v>1006</v>
      </c>
      <c r="E364" t="inlineStr">
        <is>
          <t>Waitrose</t>
        </is>
      </c>
      <c r="F364" s="4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t="n">
        <v>60</v>
      </c>
      <c r="M364" t="n">
        <v>79306.8</v>
      </c>
    </row>
    <row r="365">
      <c r="A365" t="inlineStr">
        <is>
          <t>SO-101453</t>
        </is>
      </c>
      <c r="B365" s="3" t="n">
        <v>45420</v>
      </c>
      <c r="C365" t="inlineStr">
        <is>
          <t>Sales</t>
        </is>
      </c>
      <c r="D365" s="4" t="n">
        <v>1009</v>
      </c>
      <c r="E365" t="inlineStr">
        <is>
          <t>West Zone Supermarket</t>
        </is>
      </c>
      <c r="F365" s="4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t="n">
        <v>2</v>
      </c>
      <c r="M365" t="n">
        <v>3667.12</v>
      </c>
    </row>
    <row r="366">
      <c r="A366" t="inlineStr">
        <is>
          <t>SO-100036</t>
        </is>
      </c>
      <c r="B366" s="3" t="n">
        <v>45421</v>
      </c>
      <c r="C366" t="inlineStr">
        <is>
          <t>Sales</t>
        </is>
      </c>
      <c r="D366" s="4" t="n">
        <v>1004</v>
      </c>
      <c r="E366" t="inlineStr">
        <is>
          <t>Choithrams</t>
        </is>
      </c>
      <c r="F366" s="4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t="n">
        <v>8</v>
      </c>
      <c r="M366" t="n">
        <v>13399.04</v>
      </c>
    </row>
    <row r="367">
      <c r="A367" t="inlineStr">
        <is>
          <t>SO-100675</t>
        </is>
      </c>
      <c r="B367" s="3" t="n">
        <v>45421</v>
      </c>
      <c r="C367" t="inlineStr">
        <is>
          <t>Sales</t>
        </is>
      </c>
      <c r="D367" s="4" t="n">
        <v>1005</v>
      </c>
      <c r="E367" t="inlineStr">
        <is>
          <t>Union Coop</t>
        </is>
      </c>
      <c r="F367" s="4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t="n">
        <v>2</v>
      </c>
      <c r="M367" t="n">
        <v>2198.5</v>
      </c>
    </row>
    <row r="368">
      <c r="A368" t="inlineStr">
        <is>
          <t>SO-100834</t>
        </is>
      </c>
      <c r="B368" s="3" t="n">
        <v>45421</v>
      </c>
      <c r="C368" t="inlineStr">
        <is>
          <t>Sales</t>
        </is>
      </c>
      <c r="D368" s="4" t="n">
        <v>1010</v>
      </c>
      <c r="E368" t="inlineStr">
        <is>
          <t>Géant</t>
        </is>
      </c>
      <c r="F368" s="4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t="n">
        <v>3</v>
      </c>
      <c r="M368" t="n">
        <v>2572.11</v>
      </c>
    </row>
    <row r="369">
      <c r="A369" t="inlineStr">
        <is>
          <t>SO-101419</t>
        </is>
      </c>
      <c r="B369" s="3" t="n">
        <v>45421</v>
      </c>
      <c r="C369" t="inlineStr">
        <is>
          <t>Sales</t>
        </is>
      </c>
      <c r="D369" s="4" t="n">
        <v>1014</v>
      </c>
      <c r="E369" t="inlineStr">
        <is>
          <t>Day to Day</t>
        </is>
      </c>
      <c r="F369" s="4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t="n">
        <v>2</v>
      </c>
      <c r="M369" t="n">
        <v>2331.9</v>
      </c>
    </row>
    <row r="370">
      <c r="A370" t="inlineStr">
        <is>
          <t>SO-100199</t>
        </is>
      </c>
      <c r="B370" s="3" t="n">
        <v>45422</v>
      </c>
      <c r="C370" t="inlineStr">
        <is>
          <t>Sales</t>
        </is>
      </c>
      <c r="D370" s="4" t="n">
        <v>1012</v>
      </c>
      <c r="E370" t="inlineStr">
        <is>
          <t>Viva Supermarket</t>
        </is>
      </c>
      <c r="F370" s="4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t="n">
        <v>8</v>
      </c>
      <c r="M370" t="n">
        <v>12609.52</v>
      </c>
    </row>
    <row r="371">
      <c r="A371" t="inlineStr">
        <is>
          <t>SO-100493</t>
        </is>
      </c>
      <c r="B371" s="3" t="n">
        <v>45422</v>
      </c>
      <c r="C371" t="inlineStr">
        <is>
          <t>Sales</t>
        </is>
      </c>
      <c r="D371" s="4" t="n">
        <v>1011</v>
      </c>
      <c r="E371" t="inlineStr">
        <is>
          <t>Aswaaq</t>
        </is>
      </c>
      <c r="F371" s="4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t="n">
        <v>1</v>
      </c>
      <c r="M371" t="n">
        <v>1257.98</v>
      </c>
    </row>
    <row r="372">
      <c r="A372" t="inlineStr">
        <is>
          <t>SO-100664</t>
        </is>
      </c>
      <c r="B372" s="3" t="n">
        <v>45422</v>
      </c>
      <c r="C372" t="inlineStr">
        <is>
          <t>Sales</t>
        </is>
      </c>
      <c r="D372" s="4" t="n">
        <v>1006</v>
      </c>
      <c r="E372" t="inlineStr">
        <is>
          <t>Waitrose</t>
        </is>
      </c>
      <c r="F372" s="4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t="n">
        <v>1</v>
      </c>
      <c r="M372" t="n">
        <v>794.3</v>
      </c>
    </row>
    <row r="373">
      <c r="A373" t="inlineStr">
        <is>
          <t>SO-101157</t>
        </is>
      </c>
      <c r="B373" s="3" t="n">
        <v>45422</v>
      </c>
      <c r="C373" t="inlineStr">
        <is>
          <t>Sales</t>
        </is>
      </c>
      <c r="D373" s="4" t="n">
        <v>1009</v>
      </c>
      <c r="E373" t="inlineStr">
        <is>
          <t>West Zone Supermarket</t>
        </is>
      </c>
      <c r="F373" s="4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t="n">
        <v>5</v>
      </c>
      <c r="M373" t="n">
        <v>2623.9</v>
      </c>
    </row>
    <row r="374">
      <c r="A374" t="inlineStr">
        <is>
          <t>SO-101200</t>
        </is>
      </c>
      <c r="B374" s="3" t="n">
        <v>45422</v>
      </c>
      <c r="C374" t="inlineStr">
        <is>
          <t>Sales</t>
        </is>
      </c>
      <c r="D374" s="4" t="n">
        <v>1003</v>
      </c>
      <c r="E374" t="inlineStr">
        <is>
          <t>Spinneys</t>
        </is>
      </c>
      <c r="F374" s="4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t="n">
        <v>2</v>
      </c>
      <c r="M374" t="n">
        <v>1420.54</v>
      </c>
    </row>
    <row r="375">
      <c r="A375" t="inlineStr">
        <is>
          <t>SO-101273</t>
        </is>
      </c>
      <c r="B375" s="3" t="n">
        <v>45422</v>
      </c>
      <c r="C375" t="inlineStr">
        <is>
          <t>Sales</t>
        </is>
      </c>
      <c r="D375" s="4" t="n">
        <v>1006</v>
      </c>
      <c r="E375" t="inlineStr">
        <is>
          <t>Waitrose</t>
        </is>
      </c>
      <c r="F375" s="4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t="n">
        <v>2</v>
      </c>
      <c r="M375" t="n">
        <v>4443.72</v>
      </c>
    </row>
    <row r="376">
      <c r="A376" t="inlineStr">
        <is>
          <t>SO-100282</t>
        </is>
      </c>
      <c r="B376" s="3" t="n">
        <v>45423</v>
      </c>
      <c r="C376" t="inlineStr">
        <is>
          <t>Sales</t>
        </is>
      </c>
      <c r="D376" s="4" t="n">
        <v>1015</v>
      </c>
      <c r="E376" t="inlineStr">
        <is>
          <t>Safeer Market</t>
        </is>
      </c>
      <c r="F376" s="4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t="n">
        <v>3</v>
      </c>
      <c r="M376" t="n">
        <v>6753.99</v>
      </c>
    </row>
    <row r="377">
      <c r="A377" t="inlineStr">
        <is>
          <t>SO-100516</t>
        </is>
      </c>
      <c r="B377" s="3" t="n">
        <v>45423</v>
      </c>
      <c r="C377" t="inlineStr">
        <is>
          <t>Sales</t>
        </is>
      </c>
      <c r="D377" s="4" t="n">
        <v>1011</v>
      </c>
      <c r="E377" t="inlineStr">
        <is>
          <t>Aswaaq</t>
        </is>
      </c>
      <c r="F377" s="4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t="n">
        <v>12</v>
      </c>
      <c r="M377" t="n">
        <v>21137.16</v>
      </c>
    </row>
    <row r="378">
      <c r="A378" t="inlineStr">
        <is>
          <t>SO-101127</t>
        </is>
      </c>
      <c r="B378" s="3" t="n">
        <v>45423</v>
      </c>
      <c r="C378" t="inlineStr">
        <is>
          <t>Sales</t>
        </is>
      </c>
      <c r="D378" s="4" t="n">
        <v>1015</v>
      </c>
      <c r="E378" t="inlineStr">
        <is>
          <t>Safeer Market</t>
        </is>
      </c>
      <c r="F378" s="4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t="n">
        <v>2</v>
      </c>
      <c r="M378" t="n">
        <v>4847.24</v>
      </c>
    </row>
    <row r="379">
      <c r="A379" t="inlineStr">
        <is>
          <t>SO-100090</t>
        </is>
      </c>
      <c r="B379" s="3" t="n">
        <v>45424</v>
      </c>
      <c r="C379" t="inlineStr">
        <is>
          <t>Sales</t>
        </is>
      </c>
      <c r="D379" s="4" t="n">
        <v>1012</v>
      </c>
      <c r="E379" t="inlineStr">
        <is>
          <t>Viva Supermarket</t>
        </is>
      </c>
      <c r="F379" s="4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t="n">
        <v>20</v>
      </c>
      <c r="M379" t="n">
        <v>23632.4</v>
      </c>
    </row>
    <row r="380">
      <c r="A380" t="inlineStr">
        <is>
          <t>SO-100862</t>
        </is>
      </c>
      <c r="B380" s="3" t="n">
        <v>45424</v>
      </c>
      <c r="C380" t="inlineStr">
        <is>
          <t>Sales</t>
        </is>
      </c>
      <c r="D380" s="4" t="n">
        <v>1010</v>
      </c>
      <c r="E380" t="inlineStr">
        <is>
          <t>Géant</t>
        </is>
      </c>
      <c r="F380" s="4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t="n">
        <v>1</v>
      </c>
      <c r="M380" t="n">
        <v>1495</v>
      </c>
    </row>
    <row r="381">
      <c r="A381" t="inlineStr">
        <is>
          <t>SO-101765</t>
        </is>
      </c>
      <c r="B381" s="3" t="n">
        <v>45424</v>
      </c>
      <c r="C381" t="inlineStr">
        <is>
          <t>Sales</t>
        </is>
      </c>
      <c r="D381" s="4" t="n">
        <v>1008</v>
      </c>
      <c r="E381" t="inlineStr">
        <is>
          <t>Nesto Hypermarket</t>
        </is>
      </c>
      <c r="F381" s="4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t="n">
        <v>1</v>
      </c>
      <c r="M381" t="n">
        <v>429.13</v>
      </c>
    </row>
    <row r="382">
      <c r="A382" t="inlineStr">
        <is>
          <t>SO-100301</t>
        </is>
      </c>
      <c r="B382" s="3" t="n">
        <v>45425</v>
      </c>
      <c r="C382" t="inlineStr">
        <is>
          <t>Sales</t>
        </is>
      </c>
      <c r="D382" s="4" t="n">
        <v>1011</v>
      </c>
      <c r="E382" t="inlineStr">
        <is>
          <t>Aswaaq</t>
        </is>
      </c>
      <c r="F382" s="4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t="n">
        <v>1</v>
      </c>
      <c r="M382" t="n">
        <v>1050.37</v>
      </c>
    </row>
    <row r="383">
      <c r="A383" t="inlineStr">
        <is>
          <t>SO-100740</t>
        </is>
      </c>
      <c r="B383" s="3" t="n">
        <v>45425</v>
      </c>
      <c r="C383" t="inlineStr">
        <is>
          <t>Sales</t>
        </is>
      </c>
      <c r="D383" s="4" t="n">
        <v>1006</v>
      </c>
      <c r="E383" t="inlineStr">
        <is>
          <t>Waitrose</t>
        </is>
      </c>
      <c r="F383" s="4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t="n">
        <v>1</v>
      </c>
      <c r="M383" t="n">
        <v>1289.89</v>
      </c>
    </row>
    <row r="384">
      <c r="A384" t="inlineStr">
        <is>
          <t>SO-100743</t>
        </is>
      </c>
      <c r="B384" s="3" t="n">
        <v>45425</v>
      </c>
      <c r="C384" t="inlineStr">
        <is>
          <t>Return</t>
        </is>
      </c>
      <c r="D384" s="4" t="n">
        <v>1005</v>
      </c>
      <c r="E384" t="inlineStr">
        <is>
          <t>Union Coop</t>
        </is>
      </c>
      <c r="F384" s="4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t="n">
        <v>-3</v>
      </c>
      <c r="M384" t="n">
        <v>-3076.95</v>
      </c>
    </row>
    <row r="385">
      <c r="A385" t="inlineStr">
        <is>
          <t>SO-101388</t>
        </is>
      </c>
      <c r="B385" s="3" t="n">
        <v>45425</v>
      </c>
      <c r="C385" t="inlineStr">
        <is>
          <t>Sales</t>
        </is>
      </c>
      <c r="D385" s="4" t="n">
        <v>1003</v>
      </c>
      <c r="E385" t="inlineStr">
        <is>
          <t>Spinneys</t>
        </is>
      </c>
      <c r="F385" s="4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t="n">
        <v>8</v>
      </c>
      <c r="M385" t="n">
        <v>6794.48</v>
      </c>
    </row>
    <row r="386">
      <c r="A386" t="inlineStr">
        <is>
          <t>SO-100068</t>
        </is>
      </c>
      <c r="B386" s="3" t="n">
        <v>45426</v>
      </c>
      <c r="C386" t="inlineStr">
        <is>
          <t>Sales</t>
        </is>
      </c>
      <c r="D386" s="4" t="n">
        <v>1015</v>
      </c>
      <c r="E386" t="inlineStr">
        <is>
          <t>Safeer Market</t>
        </is>
      </c>
      <c r="F386" s="4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t="n">
        <v>2</v>
      </c>
      <c r="M386" t="n">
        <v>977.6799999999999</v>
      </c>
    </row>
    <row r="387">
      <c r="A387" t="inlineStr">
        <is>
          <t>SO-100634</t>
        </is>
      </c>
      <c r="B387" s="3" t="n">
        <v>45426</v>
      </c>
      <c r="C387" t="inlineStr">
        <is>
          <t>Sales</t>
        </is>
      </c>
      <c r="D387" s="4" t="n">
        <v>1008</v>
      </c>
      <c r="E387" t="inlineStr">
        <is>
          <t>Nesto Hypermarket</t>
        </is>
      </c>
      <c r="F387" s="4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t="n">
        <v>2</v>
      </c>
      <c r="M387" t="n">
        <v>3344.96</v>
      </c>
    </row>
    <row r="388">
      <c r="A388" t="inlineStr">
        <is>
          <t>SO-101497</t>
        </is>
      </c>
      <c r="B388" s="3" t="n">
        <v>45426</v>
      </c>
      <c r="C388" t="inlineStr">
        <is>
          <t>Sales</t>
        </is>
      </c>
      <c r="D388" s="4" t="n">
        <v>1003</v>
      </c>
      <c r="E388" t="inlineStr">
        <is>
          <t>Spinneys</t>
        </is>
      </c>
      <c r="F388" s="4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t="n">
        <v>60</v>
      </c>
      <c r="M388" t="n">
        <v>70437.60000000001</v>
      </c>
    </row>
    <row r="389">
      <c r="A389" t="inlineStr">
        <is>
          <t>SO-101767</t>
        </is>
      </c>
      <c r="B389" s="3" t="n">
        <v>45426</v>
      </c>
      <c r="C389" t="inlineStr">
        <is>
          <t>Return</t>
        </is>
      </c>
      <c r="D389" s="4" t="n">
        <v>1015</v>
      </c>
      <c r="E389" t="inlineStr">
        <is>
          <t>Safeer Market</t>
        </is>
      </c>
      <c r="F389" s="4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t="n">
        <v>-3</v>
      </c>
      <c r="M389" t="n">
        <v>-2264.91</v>
      </c>
    </row>
    <row r="390">
      <c r="A390" t="inlineStr">
        <is>
          <t>SO-101863</t>
        </is>
      </c>
      <c r="B390" s="3" t="n">
        <v>45426</v>
      </c>
      <c r="C390" t="inlineStr">
        <is>
          <t>Sales</t>
        </is>
      </c>
      <c r="D390" s="4" t="n">
        <v>1003</v>
      </c>
      <c r="E390" t="inlineStr">
        <is>
          <t>Spinneys</t>
        </is>
      </c>
      <c r="F390" s="4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t="n">
        <v>1</v>
      </c>
      <c r="M390" t="n">
        <v>1871.66</v>
      </c>
    </row>
    <row r="391">
      <c r="A391" t="inlineStr">
        <is>
          <t>SO-100182</t>
        </is>
      </c>
      <c r="B391" s="3" t="n">
        <v>45427</v>
      </c>
      <c r="C391" t="inlineStr">
        <is>
          <t>Sales</t>
        </is>
      </c>
      <c r="D391" s="4" t="n">
        <v>1007</v>
      </c>
      <c r="E391" t="inlineStr">
        <is>
          <t>Al Maya Supermarket</t>
        </is>
      </c>
      <c r="F391" s="4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t="n">
        <v>3</v>
      </c>
      <c r="M391" t="n">
        <v>1670.52</v>
      </c>
    </row>
    <row r="392">
      <c r="A392" t="inlineStr">
        <is>
          <t>SO-100292</t>
        </is>
      </c>
      <c r="B392" s="3" t="n">
        <v>45427</v>
      </c>
      <c r="C392" t="inlineStr">
        <is>
          <t>Sales</t>
        </is>
      </c>
      <c r="D392" s="4" t="n">
        <v>1005</v>
      </c>
      <c r="E392" t="inlineStr">
        <is>
          <t>Union Coop</t>
        </is>
      </c>
      <c r="F392" s="4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t="n">
        <v>3</v>
      </c>
      <c r="M392" t="n">
        <v>3344.82</v>
      </c>
    </row>
    <row r="393">
      <c r="A393" t="inlineStr">
        <is>
          <t>SO-100641</t>
        </is>
      </c>
      <c r="B393" s="3" t="n">
        <v>45427</v>
      </c>
      <c r="C393" t="inlineStr">
        <is>
          <t>Sales</t>
        </is>
      </c>
      <c r="D393" s="4" t="n">
        <v>1004</v>
      </c>
      <c r="E393" t="inlineStr">
        <is>
          <t>Choithrams</t>
        </is>
      </c>
      <c r="F393" s="4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t="n">
        <v>3</v>
      </c>
      <c r="M393" t="n">
        <v>4492.35</v>
      </c>
    </row>
    <row r="394">
      <c r="A394" t="inlineStr">
        <is>
          <t>SO-100759</t>
        </is>
      </c>
      <c r="B394" s="3" t="n">
        <v>45427</v>
      </c>
      <c r="C394" t="inlineStr">
        <is>
          <t>Sales</t>
        </is>
      </c>
      <c r="D394" s="4" t="n">
        <v>1004</v>
      </c>
      <c r="E394" t="inlineStr">
        <is>
          <t>Choithrams</t>
        </is>
      </c>
      <c r="F394" s="4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t="n">
        <v>8</v>
      </c>
      <c r="M394" t="n">
        <v>12238.4</v>
      </c>
    </row>
    <row r="395">
      <c r="A395" t="inlineStr">
        <is>
          <t>SO-100171</t>
        </is>
      </c>
      <c r="B395" s="3" t="n">
        <v>45428</v>
      </c>
      <c r="C395" t="inlineStr">
        <is>
          <t>Sales</t>
        </is>
      </c>
      <c r="D395" s="4" t="n">
        <v>1006</v>
      </c>
      <c r="E395" t="inlineStr">
        <is>
          <t>Waitrose</t>
        </is>
      </c>
      <c r="F395" s="4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t="n">
        <v>8</v>
      </c>
      <c r="M395" t="n">
        <v>7789.6</v>
      </c>
    </row>
    <row r="396">
      <c r="A396" t="inlineStr">
        <is>
          <t>SO-100421</t>
        </is>
      </c>
      <c r="B396" s="3" t="n">
        <v>45428</v>
      </c>
      <c r="C396" t="inlineStr">
        <is>
          <t>Sales</t>
        </is>
      </c>
      <c r="D396" s="4" t="n">
        <v>1008</v>
      </c>
      <c r="E396" t="inlineStr">
        <is>
          <t>Nesto Hypermarket</t>
        </is>
      </c>
      <c r="F396" s="4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t="n">
        <v>2</v>
      </c>
      <c r="M396" t="n">
        <v>1099.26</v>
      </c>
    </row>
    <row r="397">
      <c r="A397" t="inlineStr">
        <is>
          <t>SO-100492</t>
        </is>
      </c>
      <c r="B397" s="3" t="n">
        <v>45428</v>
      </c>
      <c r="C397" t="inlineStr">
        <is>
          <t>Sales</t>
        </is>
      </c>
      <c r="D397" s="4" t="n">
        <v>1014</v>
      </c>
      <c r="E397" t="inlineStr">
        <is>
          <t>Day to Day</t>
        </is>
      </c>
      <c r="F397" s="4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t="n">
        <v>1</v>
      </c>
      <c r="M397" t="n">
        <v>3084.87</v>
      </c>
    </row>
    <row r="398">
      <c r="A398" t="inlineStr">
        <is>
          <t>SO-100949</t>
        </is>
      </c>
      <c r="B398" s="3" t="n">
        <v>45429</v>
      </c>
      <c r="C398" t="inlineStr">
        <is>
          <t>Sales</t>
        </is>
      </c>
      <c r="D398" s="4" t="n">
        <v>1006</v>
      </c>
      <c r="E398" t="inlineStr">
        <is>
          <t>Waitrose</t>
        </is>
      </c>
      <c r="F398" s="4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t="n">
        <v>2</v>
      </c>
      <c r="M398" t="n">
        <v>3183.76</v>
      </c>
    </row>
    <row r="399">
      <c r="A399" t="inlineStr">
        <is>
          <t>SO-100265</t>
        </is>
      </c>
      <c r="B399" s="3" t="n">
        <v>45430</v>
      </c>
      <c r="C399" t="inlineStr">
        <is>
          <t>Sales</t>
        </is>
      </c>
      <c r="D399" s="4" t="n">
        <v>1004</v>
      </c>
      <c r="E399" t="inlineStr">
        <is>
          <t>Choithrams</t>
        </is>
      </c>
      <c r="F399" s="4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t="n">
        <v>1</v>
      </c>
      <c r="M399" t="n">
        <v>908.21</v>
      </c>
    </row>
    <row r="400">
      <c r="A400" t="inlineStr">
        <is>
          <t>SO-100353</t>
        </is>
      </c>
      <c r="B400" s="3" t="n">
        <v>45430</v>
      </c>
      <c r="C400" t="inlineStr">
        <is>
          <t>Sales</t>
        </is>
      </c>
      <c r="D400" s="4" t="n">
        <v>1002</v>
      </c>
      <c r="E400" t="inlineStr">
        <is>
          <t>Lulu Hypermarket</t>
        </is>
      </c>
      <c r="F400" s="4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t="n">
        <v>2</v>
      </c>
      <c r="M400" t="n">
        <v>1316.56</v>
      </c>
    </row>
    <row r="401">
      <c r="A401" t="inlineStr">
        <is>
          <t>SO-100859</t>
        </is>
      </c>
      <c r="B401" s="3" t="n">
        <v>45430</v>
      </c>
      <c r="C401" t="inlineStr">
        <is>
          <t>Sales</t>
        </is>
      </c>
      <c r="D401" s="4" t="n">
        <v>1013</v>
      </c>
      <c r="E401" t="inlineStr">
        <is>
          <t>Grandiose Supermarket</t>
        </is>
      </c>
      <c r="F401" s="4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t="n">
        <v>1</v>
      </c>
      <c r="M401" t="n">
        <v>2260.48</v>
      </c>
    </row>
    <row r="402">
      <c r="A402" t="inlineStr">
        <is>
          <t>SO-101288</t>
        </is>
      </c>
      <c r="B402" s="3" t="n">
        <v>45430</v>
      </c>
      <c r="C402" t="inlineStr">
        <is>
          <t>Sales</t>
        </is>
      </c>
      <c r="D402" s="4" t="n">
        <v>1015</v>
      </c>
      <c r="E402" t="inlineStr">
        <is>
          <t>Safeer Market</t>
        </is>
      </c>
      <c r="F402" s="4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t="n">
        <v>2</v>
      </c>
      <c r="M402" t="n">
        <v>2054.8</v>
      </c>
    </row>
    <row r="403">
      <c r="A403" t="inlineStr">
        <is>
          <t>SO-100050</t>
        </is>
      </c>
      <c r="B403" s="3" t="n">
        <v>45431</v>
      </c>
      <c r="C403" t="inlineStr">
        <is>
          <t>Sales</t>
        </is>
      </c>
      <c r="D403" s="4" t="n">
        <v>1002</v>
      </c>
      <c r="E403" t="inlineStr">
        <is>
          <t>Lulu Hypermarket</t>
        </is>
      </c>
      <c r="F403" s="4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t="n">
        <v>20</v>
      </c>
      <c r="M403" t="n">
        <v>12258.8</v>
      </c>
    </row>
    <row r="404">
      <c r="A404" t="inlineStr">
        <is>
          <t>SO-100237</t>
        </is>
      </c>
      <c r="B404" s="3" t="n">
        <v>45432</v>
      </c>
      <c r="C404" t="inlineStr">
        <is>
          <t>Sales</t>
        </is>
      </c>
      <c r="D404" s="4" t="n">
        <v>1008</v>
      </c>
      <c r="E404" t="inlineStr">
        <is>
          <t>Nesto Hypermarket</t>
        </is>
      </c>
      <c r="F404" s="4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t="n">
        <v>2</v>
      </c>
      <c r="M404" t="n">
        <v>929.64</v>
      </c>
    </row>
    <row r="405">
      <c r="A405" t="inlineStr">
        <is>
          <t>SO-101133</t>
        </is>
      </c>
      <c r="B405" s="3" t="n">
        <v>45432</v>
      </c>
      <c r="C405" t="inlineStr">
        <is>
          <t>Sales</t>
        </is>
      </c>
      <c r="D405" s="4" t="n">
        <v>1013</v>
      </c>
      <c r="E405" t="inlineStr">
        <is>
          <t>Grandiose Supermarket</t>
        </is>
      </c>
      <c r="F405" s="4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t="n">
        <v>20</v>
      </c>
      <c r="M405" t="n">
        <v>45503.4</v>
      </c>
    </row>
    <row r="406">
      <c r="A406" t="inlineStr">
        <is>
          <t>SO-101137</t>
        </is>
      </c>
      <c r="B406" s="3" t="n">
        <v>45432</v>
      </c>
      <c r="C406" t="inlineStr">
        <is>
          <t>Sales</t>
        </is>
      </c>
      <c r="D406" s="4" t="n">
        <v>1005</v>
      </c>
      <c r="E406" t="inlineStr">
        <is>
          <t>Union Coop</t>
        </is>
      </c>
      <c r="F406" s="4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t="n">
        <v>2</v>
      </c>
      <c r="M406" t="n">
        <v>2451.34</v>
      </c>
    </row>
    <row r="407">
      <c r="A407" t="inlineStr">
        <is>
          <t>SO-100253</t>
        </is>
      </c>
      <c r="B407" s="3" t="n">
        <v>45433</v>
      </c>
      <c r="C407" t="inlineStr">
        <is>
          <t>Sales</t>
        </is>
      </c>
      <c r="D407" s="4" t="n">
        <v>1009</v>
      </c>
      <c r="E407" t="inlineStr">
        <is>
          <t>West Zone Supermarket</t>
        </is>
      </c>
      <c r="F407" s="4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t="n">
        <v>1</v>
      </c>
      <c r="M407" t="n">
        <v>2423.97</v>
      </c>
    </row>
    <row r="408">
      <c r="A408" t="inlineStr">
        <is>
          <t>SO-100552</t>
        </is>
      </c>
      <c r="B408" s="3" t="n">
        <v>45433</v>
      </c>
      <c r="C408" t="inlineStr">
        <is>
          <t>Sales</t>
        </is>
      </c>
      <c r="D408" s="4" t="n">
        <v>1008</v>
      </c>
      <c r="E408" t="inlineStr">
        <is>
          <t>Nesto Hypermarket</t>
        </is>
      </c>
      <c r="F408" s="4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t="n">
        <v>1</v>
      </c>
      <c r="M408" t="n">
        <v>2979.06</v>
      </c>
    </row>
    <row r="409">
      <c r="A409" t="inlineStr">
        <is>
          <t>SO-100785</t>
        </is>
      </c>
      <c r="B409" s="3" t="n">
        <v>45433</v>
      </c>
      <c r="C409" t="inlineStr">
        <is>
          <t>Sales</t>
        </is>
      </c>
      <c r="D409" s="4" t="n">
        <v>1009</v>
      </c>
      <c r="E409" t="inlineStr">
        <is>
          <t>West Zone Supermarket</t>
        </is>
      </c>
      <c r="F409" s="4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t="n">
        <v>1</v>
      </c>
      <c r="M409" t="n">
        <v>1485.72</v>
      </c>
    </row>
    <row r="410">
      <c r="A410" t="inlineStr">
        <is>
          <t>SO-100797</t>
        </is>
      </c>
      <c r="B410" s="3" t="n">
        <v>45433</v>
      </c>
      <c r="C410" t="inlineStr">
        <is>
          <t>Sales</t>
        </is>
      </c>
      <c r="D410" s="4" t="n">
        <v>1003</v>
      </c>
      <c r="E410" t="inlineStr">
        <is>
          <t>Spinneys</t>
        </is>
      </c>
      <c r="F410" s="4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t="n">
        <v>2</v>
      </c>
      <c r="M410" t="n">
        <v>3531.22</v>
      </c>
    </row>
    <row r="411">
      <c r="A411" t="inlineStr">
        <is>
          <t>SO-101998</t>
        </is>
      </c>
      <c r="B411" s="3" t="n">
        <v>45433</v>
      </c>
      <c r="C411" t="inlineStr">
        <is>
          <t>Sales</t>
        </is>
      </c>
      <c r="D411" s="4" t="n">
        <v>1009</v>
      </c>
      <c r="E411" t="inlineStr">
        <is>
          <t>West Zone Supermarket</t>
        </is>
      </c>
      <c r="F411" s="4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t="n">
        <v>1</v>
      </c>
      <c r="M411" t="n">
        <v>671.05</v>
      </c>
    </row>
    <row r="412">
      <c r="A412" t="inlineStr">
        <is>
          <t>SO-101131</t>
        </is>
      </c>
      <c r="B412" s="3" t="n">
        <v>45434</v>
      </c>
      <c r="C412" t="inlineStr">
        <is>
          <t>Sales</t>
        </is>
      </c>
      <c r="D412" s="4" t="n">
        <v>1004</v>
      </c>
      <c r="E412" t="inlineStr">
        <is>
          <t>Choithrams</t>
        </is>
      </c>
      <c r="F412" s="4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t="n">
        <v>40</v>
      </c>
      <c r="M412" t="n">
        <v>87862.39999999999</v>
      </c>
    </row>
    <row r="413">
      <c r="A413" t="inlineStr">
        <is>
          <t>SO-101444</t>
        </is>
      </c>
      <c r="B413" s="3" t="n">
        <v>45434</v>
      </c>
      <c r="C413" t="inlineStr">
        <is>
          <t>Sales</t>
        </is>
      </c>
      <c r="D413" s="4" t="n">
        <v>1009</v>
      </c>
      <c r="E413" t="inlineStr">
        <is>
          <t>West Zone Supermarket</t>
        </is>
      </c>
      <c r="F413" s="4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t="n">
        <v>20</v>
      </c>
      <c r="M413" t="n">
        <v>16985.2</v>
      </c>
    </row>
    <row r="414">
      <c r="A414" t="inlineStr">
        <is>
          <t>SO-101329</t>
        </is>
      </c>
      <c r="B414" s="3" t="n">
        <v>45436</v>
      </c>
      <c r="C414" t="inlineStr">
        <is>
          <t>Sales</t>
        </is>
      </c>
      <c r="D414" s="4" t="n">
        <v>1005</v>
      </c>
      <c r="E414" t="inlineStr">
        <is>
          <t>Union Coop</t>
        </is>
      </c>
      <c r="F414" s="4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t="n">
        <v>12</v>
      </c>
      <c r="M414" t="n">
        <v>14199.12</v>
      </c>
    </row>
    <row r="415">
      <c r="A415" t="inlineStr">
        <is>
          <t>SO-101644</t>
        </is>
      </c>
      <c r="B415" s="3" t="n">
        <v>45436</v>
      </c>
      <c r="C415" t="inlineStr">
        <is>
          <t>Sales</t>
        </is>
      </c>
      <c r="D415" s="4" t="n">
        <v>1007</v>
      </c>
      <c r="E415" t="inlineStr">
        <is>
          <t>Al Maya Supermarket</t>
        </is>
      </c>
      <c r="F415" s="4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t="n">
        <v>2</v>
      </c>
      <c r="M415" t="n">
        <v>2690.12</v>
      </c>
    </row>
    <row r="416">
      <c r="A416" t="inlineStr">
        <is>
          <t>SO-101891</t>
        </is>
      </c>
      <c r="B416" s="3" t="n">
        <v>45436</v>
      </c>
      <c r="C416" t="inlineStr">
        <is>
          <t>Sales</t>
        </is>
      </c>
      <c r="D416" s="4" t="n">
        <v>1012</v>
      </c>
      <c r="E416" t="inlineStr">
        <is>
          <t>Viva Supermarket</t>
        </is>
      </c>
      <c r="F416" s="4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t="n">
        <v>12</v>
      </c>
      <c r="M416" t="n">
        <v>11590.68</v>
      </c>
    </row>
    <row r="417">
      <c r="A417" t="inlineStr">
        <is>
          <t>SO-101968</t>
        </is>
      </c>
      <c r="B417" s="3" t="n">
        <v>45436</v>
      </c>
      <c r="C417" t="inlineStr">
        <is>
          <t>Sales</t>
        </is>
      </c>
      <c r="D417" s="4" t="n">
        <v>1015</v>
      </c>
      <c r="E417" t="inlineStr">
        <is>
          <t>Safeer Market</t>
        </is>
      </c>
      <c r="F417" s="4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t="n">
        <v>5</v>
      </c>
      <c r="M417" t="n">
        <v>8904.049999999999</v>
      </c>
    </row>
    <row r="418">
      <c r="A418" t="inlineStr">
        <is>
          <t>SO-100508</t>
        </is>
      </c>
      <c r="B418" s="3" t="n">
        <v>45437</v>
      </c>
      <c r="C418" t="inlineStr">
        <is>
          <t>Sales</t>
        </is>
      </c>
      <c r="D418" s="4" t="n">
        <v>1009</v>
      </c>
      <c r="E418" t="inlineStr">
        <is>
          <t>West Zone Supermarket</t>
        </is>
      </c>
      <c r="F418" s="4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t="n">
        <v>100</v>
      </c>
      <c r="M418" t="n">
        <v>55531</v>
      </c>
    </row>
    <row r="419">
      <c r="A419" t="inlineStr">
        <is>
          <t>SO-100038</t>
        </is>
      </c>
      <c r="B419" s="3" t="n">
        <v>45438</v>
      </c>
      <c r="C419" t="inlineStr">
        <is>
          <t>Sales</t>
        </is>
      </c>
      <c r="D419" s="4" t="n">
        <v>1001</v>
      </c>
      <c r="E419" t="inlineStr">
        <is>
          <t>Carrefour</t>
        </is>
      </c>
      <c r="F419" s="4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t="n">
        <v>40</v>
      </c>
      <c r="M419" t="n">
        <v>28353.2</v>
      </c>
    </row>
    <row r="420">
      <c r="A420" t="inlineStr">
        <is>
          <t>SO-100180</t>
        </is>
      </c>
      <c r="B420" s="3" t="n">
        <v>45440</v>
      </c>
      <c r="C420" t="inlineStr">
        <is>
          <t>Sales</t>
        </is>
      </c>
      <c r="D420" s="4" t="n">
        <v>1007</v>
      </c>
      <c r="E420" t="inlineStr">
        <is>
          <t>Al Maya Supermarket</t>
        </is>
      </c>
      <c r="F420" s="4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t="n">
        <v>5</v>
      </c>
      <c r="M420" t="n">
        <v>3404.6</v>
      </c>
    </row>
    <row r="421">
      <c r="A421" t="inlineStr">
        <is>
          <t>SO-100215</t>
        </is>
      </c>
      <c r="B421" s="3" t="n">
        <v>45440</v>
      </c>
      <c r="C421" t="inlineStr">
        <is>
          <t>Sales</t>
        </is>
      </c>
      <c r="D421" s="4" t="n">
        <v>1010</v>
      </c>
      <c r="E421" t="inlineStr">
        <is>
          <t>Géant</t>
        </is>
      </c>
      <c r="F421" s="4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t="n">
        <v>2</v>
      </c>
      <c r="M421" t="n">
        <v>1587.76</v>
      </c>
    </row>
    <row r="422">
      <c r="A422" t="inlineStr">
        <is>
          <t>SO-101380</t>
        </is>
      </c>
      <c r="B422" s="3" t="n">
        <v>45441</v>
      </c>
      <c r="C422" t="inlineStr">
        <is>
          <t>Sales</t>
        </is>
      </c>
      <c r="D422" s="4" t="n">
        <v>1001</v>
      </c>
      <c r="E422" t="inlineStr">
        <is>
          <t>Carrefour</t>
        </is>
      </c>
      <c r="F422" s="4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t="n">
        <v>2</v>
      </c>
      <c r="M422" t="n">
        <v>1075.62</v>
      </c>
    </row>
    <row r="423">
      <c r="A423" t="inlineStr">
        <is>
          <t>SO-101566</t>
        </is>
      </c>
      <c r="B423" s="3" t="n">
        <v>45441</v>
      </c>
      <c r="C423" t="inlineStr">
        <is>
          <t>Sales</t>
        </is>
      </c>
      <c r="D423" s="4" t="n">
        <v>1004</v>
      </c>
      <c r="E423" t="inlineStr">
        <is>
          <t>Choithrams</t>
        </is>
      </c>
      <c r="F423" s="4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t="n">
        <v>12</v>
      </c>
      <c r="M423" t="n">
        <v>21921.36</v>
      </c>
    </row>
    <row r="424">
      <c r="A424" t="inlineStr">
        <is>
          <t>SO-101584</t>
        </is>
      </c>
      <c r="B424" s="3" t="n">
        <v>45441</v>
      </c>
      <c r="C424" t="inlineStr">
        <is>
          <t>Return</t>
        </is>
      </c>
      <c r="D424" s="4" t="n">
        <v>1010</v>
      </c>
      <c r="E424" t="inlineStr">
        <is>
          <t>Géant</t>
        </is>
      </c>
      <c r="F424" s="4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t="n">
        <v>-2</v>
      </c>
      <c r="M424" t="n">
        <v>-3207.84</v>
      </c>
    </row>
    <row r="425">
      <c r="A425" t="inlineStr">
        <is>
          <t>SO-100731</t>
        </is>
      </c>
      <c r="B425" s="3" t="n">
        <v>45442</v>
      </c>
      <c r="C425" t="inlineStr">
        <is>
          <t>Sales</t>
        </is>
      </c>
      <c r="D425" s="4" t="n">
        <v>1008</v>
      </c>
      <c r="E425" t="inlineStr">
        <is>
          <t>Nesto Hypermarket</t>
        </is>
      </c>
      <c r="F425" s="4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t="n">
        <v>3</v>
      </c>
      <c r="M425" t="n">
        <v>3078.72</v>
      </c>
    </row>
    <row r="426">
      <c r="A426" t="inlineStr">
        <is>
          <t>SO-101837</t>
        </is>
      </c>
      <c r="B426" s="3" t="n">
        <v>45442</v>
      </c>
      <c r="C426" t="inlineStr">
        <is>
          <t>Return</t>
        </is>
      </c>
      <c r="D426" s="4" t="n">
        <v>1013</v>
      </c>
      <c r="E426" t="inlineStr">
        <is>
          <t>Grandiose Supermarket</t>
        </is>
      </c>
      <c r="F426" s="4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t="n">
        <v>-12</v>
      </c>
      <c r="M426" t="n">
        <v>-11884.44</v>
      </c>
    </row>
    <row r="427">
      <c r="A427" t="inlineStr">
        <is>
          <t>SO-100376</t>
        </is>
      </c>
      <c r="B427" s="3" t="n">
        <v>45443</v>
      </c>
      <c r="C427" t="inlineStr">
        <is>
          <t>Sales</t>
        </is>
      </c>
      <c r="D427" s="4" t="n">
        <v>1012</v>
      </c>
      <c r="E427" t="inlineStr">
        <is>
          <t>Viva Supermarket</t>
        </is>
      </c>
      <c r="F427" s="4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t="n">
        <v>1</v>
      </c>
      <c r="M427" t="n">
        <v>676.96</v>
      </c>
    </row>
    <row r="428">
      <c r="A428" t="inlineStr">
        <is>
          <t>SO-101660</t>
        </is>
      </c>
      <c r="B428" s="3" t="n">
        <v>45443</v>
      </c>
      <c r="C428" t="inlineStr">
        <is>
          <t>Sales</t>
        </is>
      </c>
      <c r="D428" s="4" t="n">
        <v>1010</v>
      </c>
      <c r="E428" t="inlineStr">
        <is>
          <t>Géant</t>
        </is>
      </c>
      <c r="F428" s="4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t="n">
        <v>1</v>
      </c>
      <c r="M428" t="n">
        <v>1581.44</v>
      </c>
    </row>
    <row r="429">
      <c r="A429" t="inlineStr">
        <is>
          <t>SO-100055</t>
        </is>
      </c>
      <c r="B429" s="3" t="n">
        <v>45444</v>
      </c>
      <c r="C429" t="inlineStr">
        <is>
          <t>Sales</t>
        </is>
      </c>
      <c r="D429" s="4" t="n">
        <v>1005</v>
      </c>
      <c r="E429" t="inlineStr">
        <is>
          <t>Union Coop</t>
        </is>
      </c>
      <c r="F429" s="4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t="n">
        <v>3</v>
      </c>
      <c r="M429" t="n">
        <v>6317.07</v>
      </c>
    </row>
    <row r="430">
      <c r="A430" t="inlineStr">
        <is>
          <t>SO-101061</t>
        </is>
      </c>
      <c r="B430" s="3" t="n">
        <v>45444</v>
      </c>
      <c r="C430" t="inlineStr">
        <is>
          <t>Sales</t>
        </is>
      </c>
      <c r="D430" s="4" t="n">
        <v>1006</v>
      </c>
      <c r="E430" t="inlineStr">
        <is>
          <t>Waitrose</t>
        </is>
      </c>
      <c r="F430" s="4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t="n">
        <v>2</v>
      </c>
      <c r="M430" t="n">
        <v>3815.56</v>
      </c>
    </row>
    <row r="431">
      <c r="A431" t="inlineStr">
        <is>
          <t>SO-100453</t>
        </is>
      </c>
      <c r="B431" s="3" t="n">
        <v>45445</v>
      </c>
      <c r="C431" t="inlineStr">
        <is>
          <t>Sales</t>
        </is>
      </c>
      <c r="D431" s="4" t="n">
        <v>1001</v>
      </c>
      <c r="E431" t="inlineStr">
        <is>
          <t>Carrefour</t>
        </is>
      </c>
      <c r="F431" s="4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t="n">
        <v>3</v>
      </c>
      <c r="M431" t="n">
        <v>8215.92</v>
      </c>
    </row>
    <row r="432">
      <c r="A432" t="inlineStr">
        <is>
          <t>SO-101801</t>
        </is>
      </c>
      <c r="B432" s="3" t="n">
        <v>45445</v>
      </c>
      <c r="C432" t="inlineStr">
        <is>
          <t>Return</t>
        </is>
      </c>
      <c r="D432" s="4" t="n">
        <v>1005</v>
      </c>
      <c r="E432" t="inlineStr">
        <is>
          <t>Union Coop</t>
        </is>
      </c>
      <c r="F432" s="4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t="n">
        <v>-3</v>
      </c>
      <c r="M432" t="n">
        <v>-5492.52</v>
      </c>
    </row>
    <row r="433">
      <c r="A433" t="inlineStr">
        <is>
          <t>SO-100800</t>
        </is>
      </c>
      <c r="B433" s="3" t="n">
        <v>45446</v>
      </c>
      <c r="C433" t="inlineStr">
        <is>
          <t>Sales</t>
        </is>
      </c>
      <c r="D433" s="4" t="n">
        <v>1009</v>
      </c>
      <c r="E433" t="inlineStr">
        <is>
          <t>West Zone Supermarket</t>
        </is>
      </c>
      <c r="F433" s="4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t="n">
        <v>3</v>
      </c>
      <c r="M433" t="n">
        <v>2762.82</v>
      </c>
    </row>
    <row r="434">
      <c r="A434" t="inlineStr">
        <is>
          <t>SO-100909</t>
        </is>
      </c>
      <c r="B434" s="3" t="n">
        <v>45446</v>
      </c>
      <c r="C434" t="inlineStr">
        <is>
          <t>Sales</t>
        </is>
      </c>
      <c r="D434" s="4" t="n">
        <v>1008</v>
      </c>
      <c r="E434" t="inlineStr">
        <is>
          <t>Nesto Hypermarket</t>
        </is>
      </c>
      <c r="F434" s="4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t="n">
        <v>2</v>
      </c>
      <c r="M434" t="n">
        <v>5187.24</v>
      </c>
    </row>
    <row r="435">
      <c r="A435" t="inlineStr">
        <is>
          <t>SO-101439</t>
        </is>
      </c>
      <c r="B435" s="3" t="n">
        <v>45446</v>
      </c>
      <c r="C435" t="inlineStr">
        <is>
          <t>Sales</t>
        </is>
      </c>
      <c r="D435" s="4" t="n">
        <v>1007</v>
      </c>
      <c r="E435" t="inlineStr">
        <is>
          <t>Al Maya Supermarket</t>
        </is>
      </c>
      <c r="F435" s="4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t="n">
        <v>1</v>
      </c>
      <c r="M435" t="n">
        <v>951.49</v>
      </c>
    </row>
    <row r="436">
      <c r="A436" t="inlineStr">
        <is>
          <t>SO-100354</t>
        </is>
      </c>
      <c r="B436" s="3" t="n">
        <v>45447</v>
      </c>
      <c r="C436" t="inlineStr">
        <is>
          <t>Sales</t>
        </is>
      </c>
      <c r="D436" s="4" t="n">
        <v>1004</v>
      </c>
      <c r="E436" t="inlineStr">
        <is>
          <t>Choithrams</t>
        </is>
      </c>
      <c r="F436" s="4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t="n">
        <v>5</v>
      </c>
      <c r="M436" t="n">
        <v>7648.9</v>
      </c>
    </row>
    <row r="437">
      <c r="A437" t="inlineStr">
        <is>
          <t>SO-101576</t>
        </is>
      </c>
      <c r="B437" s="3" t="n">
        <v>45447</v>
      </c>
      <c r="C437" t="inlineStr">
        <is>
          <t>Sales</t>
        </is>
      </c>
      <c r="D437" s="4" t="n">
        <v>1008</v>
      </c>
      <c r="E437" t="inlineStr">
        <is>
          <t>Nesto Hypermarket</t>
        </is>
      </c>
      <c r="F437" s="4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t="n">
        <v>2</v>
      </c>
      <c r="M437" t="n">
        <v>1743.14</v>
      </c>
    </row>
    <row r="438">
      <c r="A438" t="inlineStr">
        <is>
          <t>SO-101900</t>
        </is>
      </c>
      <c r="B438" s="3" t="n">
        <v>45447</v>
      </c>
      <c r="C438" t="inlineStr">
        <is>
          <t>Sales</t>
        </is>
      </c>
      <c r="D438" s="4" t="n">
        <v>1008</v>
      </c>
      <c r="E438" t="inlineStr">
        <is>
          <t>Nesto Hypermarket</t>
        </is>
      </c>
      <c r="F438" s="4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t="n">
        <v>1</v>
      </c>
      <c r="M438" t="n">
        <v>1508.75</v>
      </c>
    </row>
    <row r="439">
      <c r="A439" t="inlineStr">
        <is>
          <t>SO-101488</t>
        </is>
      </c>
      <c r="B439" s="3" t="n">
        <v>45448</v>
      </c>
      <c r="C439" t="inlineStr">
        <is>
          <t>Sales</t>
        </is>
      </c>
      <c r="D439" s="4" t="n">
        <v>1003</v>
      </c>
      <c r="E439" t="inlineStr">
        <is>
          <t>Spinneys</t>
        </is>
      </c>
      <c r="F439" s="4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t="n">
        <v>12</v>
      </c>
      <c r="M439" t="n">
        <v>7921.32</v>
      </c>
    </row>
    <row r="440">
      <c r="A440" t="inlineStr">
        <is>
          <t>SO-101835</t>
        </is>
      </c>
      <c r="B440" s="3" t="n">
        <v>45448</v>
      </c>
      <c r="C440" t="inlineStr">
        <is>
          <t>Sales</t>
        </is>
      </c>
      <c r="D440" s="4" t="n">
        <v>1006</v>
      </c>
      <c r="E440" t="inlineStr">
        <is>
          <t>Waitrose</t>
        </is>
      </c>
      <c r="F440" s="4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t="n">
        <v>5</v>
      </c>
      <c r="M440" t="n">
        <v>5158</v>
      </c>
    </row>
    <row r="441">
      <c r="A441" t="inlineStr">
        <is>
          <t>SO-100290</t>
        </is>
      </c>
      <c r="B441" s="3" t="n">
        <v>45449</v>
      </c>
      <c r="C441" t="inlineStr">
        <is>
          <t>Sales</t>
        </is>
      </c>
      <c r="D441" s="4" t="n">
        <v>1015</v>
      </c>
      <c r="E441" t="inlineStr">
        <is>
          <t>Safeer Market</t>
        </is>
      </c>
      <c r="F441" s="4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t="n">
        <v>1</v>
      </c>
      <c r="M441" t="n">
        <v>2812.8</v>
      </c>
    </row>
    <row r="442">
      <c r="A442" t="inlineStr">
        <is>
          <t>SO-100564</t>
        </is>
      </c>
      <c r="B442" s="3" t="n">
        <v>45449</v>
      </c>
      <c r="C442" t="inlineStr">
        <is>
          <t>Sales</t>
        </is>
      </c>
      <c r="D442" s="4" t="n">
        <v>1014</v>
      </c>
      <c r="E442" t="inlineStr">
        <is>
          <t>Day to Day</t>
        </is>
      </c>
      <c r="F442" s="4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t="n">
        <v>60</v>
      </c>
      <c r="M442" t="n">
        <v>38103.6</v>
      </c>
    </row>
    <row r="443">
      <c r="A443" t="inlineStr">
        <is>
          <t>SO-100665</t>
        </is>
      </c>
      <c r="B443" s="3" t="n">
        <v>45449</v>
      </c>
      <c r="C443" t="inlineStr">
        <is>
          <t>Return</t>
        </is>
      </c>
      <c r="D443" s="4" t="n">
        <v>1008</v>
      </c>
      <c r="E443" t="inlineStr">
        <is>
          <t>Nesto Hypermarket</t>
        </is>
      </c>
      <c r="F443" s="4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t="n">
        <v>-12</v>
      </c>
      <c r="M443" t="n">
        <v>-30632.52</v>
      </c>
    </row>
    <row r="444">
      <c r="A444" t="inlineStr">
        <is>
          <t>SO-100674</t>
        </is>
      </c>
      <c r="B444" s="3" t="n">
        <v>45449</v>
      </c>
      <c r="C444" t="inlineStr">
        <is>
          <t>Sales</t>
        </is>
      </c>
      <c r="D444" s="4" t="n">
        <v>1014</v>
      </c>
      <c r="E444" t="inlineStr">
        <is>
          <t>Day to Day</t>
        </is>
      </c>
      <c r="F444" s="4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t="n">
        <v>12</v>
      </c>
      <c r="M444" t="n">
        <v>15174.84</v>
      </c>
    </row>
    <row r="445">
      <c r="A445" t="inlineStr">
        <is>
          <t>SO-100690</t>
        </is>
      </c>
      <c r="B445" s="3" t="n">
        <v>45449</v>
      </c>
      <c r="C445" t="inlineStr">
        <is>
          <t>Sales</t>
        </is>
      </c>
      <c r="D445" s="4" t="n">
        <v>1010</v>
      </c>
      <c r="E445" t="inlineStr">
        <is>
          <t>Géant</t>
        </is>
      </c>
      <c r="F445" s="4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t="n">
        <v>2</v>
      </c>
      <c r="M445" t="n">
        <v>2356.2</v>
      </c>
    </row>
    <row r="446">
      <c r="A446" t="inlineStr">
        <is>
          <t>SO-100822</t>
        </is>
      </c>
      <c r="B446" s="3" t="n">
        <v>45449</v>
      </c>
      <c r="C446" t="inlineStr">
        <is>
          <t>Sales</t>
        </is>
      </c>
      <c r="D446" s="4" t="n">
        <v>1007</v>
      </c>
      <c r="E446" t="inlineStr">
        <is>
          <t>Al Maya Supermarket</t>
        </is>
      </c>
      <c r="F446" s="4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t="n">
        <v>20</v>
      </c>
      <c r="M446" t="n">
        <v>38882.6</v>
      </c>
    </row>
    <row r="447">
      <c r="A447" t="inlineStr">
        <is>
          <t>SO-100901</t>
        </is>
      </c>
      <c r="B447" s="3" t="n">
        <v>45449</v>
      </c>
      <c r="C447" t="inlineStr">
        <is>
          <t>Sales</t>
        </is>
      </c>
      <c r="D447" s="4" t="n">
        <v>1001</v>
      </c>
      <c r="E447" t="inlineStr">
        <is>
          <t>Carrefour</t>
        </is>
      </c>
      <c r="F447" s="4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t="n">
        <v>100</v>
      </c>
      <c r="M447" t="n">
        <v>97048</v>
      </c>
    </row>
    <row r="448">
      <c r="A448" t="inlineStr">
        <is>
          <t>SO-101500</t>
        </is>
      </c>
      <c r="B448" s="3" t="n">
        <v>45449</v>
      </c>
      <c r="C448" t="inlineStr">
        <is>
          <t>Sales</t>
        </is>
      </c>
      <c r="D448" s="4" t="n">
        <v>1006</v>
      </c>
      <c r="E448" t="inlineStr">
        <is>
          <t>Waitrose</t>
        </is>
      </c>
      <c r="F448" s="4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t="n">
        <v>12</v>
      </c>
      <c r="M448" t="n">
        <v>10391.52</v>
      </c>
    </row>
    <row r="449">
      <c r="A449" t="inlineStr">
        <is>
          <t>SO-101570</t>
        </is>
      </c>
      <c r="B449" s="3" t="n">
        <v>45449</v>
      </c>
      <c r="C449" t="inlineStr">
        <is>
          <t>Sales</t>
        </is>
      </c>
      <c r="D449" s="4" t="n">
        <v>1005</v>
      </c>
      <c r="E449" t="inlineStr">
        <is>
          <t>Union Coop</t>
        </is>
      </c>
      <c r="F449" s="4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t="n">
        <v>2</v>
      </c>
      <c r="M449" t="n">
        <v>1826.46</v>
      </c>
    </row>
    <row r="450">
      <c r="A450" t="inlineStr">
        <is>
          <t>SO-100098</t>
        </is>
      </c>
      <c r="B450" s="3" t="n">
        <v>45450</v>
      </c>
      <c r="C450" t="inlineStr">
        <is>
          <t>Sales</t>
        </is>
      </c>
      <c r="D450" s="4" t="n">
        <v>1012</v>
      </c>
      <c r="E450" t="inlineStr">
        <is>
          <t>Viva Supermarket</t>
        </is>
      </c>
      <c r="F450" s="4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t="n">
        <v>5</v>
      </c>
      <c r="M450" t="n">
        <v>5737.75</v>
      </c>
    </row>
    <row r="451">
      <c r="A451" t="inlineStr">
        <is>
          <t>SO-100103</t>
        </is>
      </c>
      <c r="B451" s="3" t="n">
        <v>45450</v>
      </c>
      <c r="C451" t="inlineStr">
        <is>
          <t>Sales</t>
        </is>
      </c>
      <c r="D451" s="4" t="n">
        <v>1007</v>
      </c>
      <c r="E451" t="inlineStr">
        <is>
          <t>Al Maya Supermarket</t>
        </is>
      </c>
      <c r="F451" s="4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t="n">
        <v>1</v>
      </c>
      <c r="M451" t="n">
        <v>795.9299999999999</v>
      </c>
    </row>
    <row r="452">
      <c r="A452" t="inlineStr">
        <is>
          <t>SO-101217</t>
        </is>
      </c>
      <c r="B452" s="3" t="n">
        <v>45450</v>
      </c>
      <c r="C452" t="inlineStr">
        <is>
          <t>Sales</t>
        </is>
      </c>
      <c r="D452" s="4" t="n">
        <v>1013</v>
      </c>
      <c r="E452" t="inlineStr">
        <is>
          <t>Grandiose Supermarket</t>
        </is>
      </c>
      <c r="F452" s="4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t="n">
        <v>8</v>
      </c>
      <c r="M452" t="n">
        <v>8395.52</v>
      </c>
    </row>
    <row r="453">
      <c r="A453" t="inlineStr">
        <is>
          <t>SO-101908</t>
        </is>
      </c>
      <c r="B453" s="3" t="n">
        <v>45450</v>
      </c>
      <c r="C453" t="inlineStr">
        <is>
          <t>Sales</t>
        </is>
      </c>
      <c r="D453" s="4" t="n">
        <v>1004</v>
      </c>
      <c r="E453" t="inlineStr">
        <is>
          <t>Choithrams</t>
        </is>
      </c>
      <c r="F453" s="4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t="n">
        <v>3</v>
      </c>
      <c r="M453" t="n">
        <v>3939.87</v>
      </c>
    </row>
    <row r="454">
      <c r="A454" t="inlineStr">
        <is>
          <t>SO-100547</t>
        </is>
      </c>
      <c r="B454" s="3" t="n">
        <v>45452</v>
      </c>
      <c r="C454" t="inlineStr">
        <is>
          <t>Sales</t>
        </is>
      </c>
      <c r="D454" s="4" t="n">
        <v>1012</v>
      </c>
      <c r="E454" t="inlineStr">
        <is>
          <t>Viva Supermarket</t>
        </is>
      </c>
      <c r="F454" s="4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t="n">
        <v>20</v>
      </c>
      <c r="M454" t="n">
        <v>13102</v>
      </c>
    </row>
    <row r="455">
      <c r="A455" t="inlineStr">
        <is>
          <t>SO-100908</t>
        </is>
      </c>
      <c r="B455" s="3" t="n">
        <v>45452</v>
      </c>
      <c r="C455" t="inlineStr">
        <is>
          <t>Sales</t>
        </is>
      </c>
      <c r="D455" s="4" t="n">
        <v>1010</v>
      </c>
      <c r="E455" t="inlineStr">
        <is>
          <t>Géant</t>
        </is>
      </c>
      <c r="F455" s="4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t="n">
        <v>1</v>
      </c>
      <c r="M455" t="n">
        <v>1714.72</v>
      </c>
    </row>
    <row r="456">
      <c r="A456" t="inlineStr">
        <is>
          <t>SO-101045</t>
        </is>
      </c>
      <c r="B456" s="3" t="n">
        <v>45452</v>
      </c>
      <c r="C456" t="inlineStr">
        <is>
          <t>Sales</t>
        </is>
      </c>
      <c r="D456" s="4" t="n">
        <v>1012</v>
      </c>
      <c r="E456" t="inlineStr">
        <is>
          <t>Viva Supermarket</t>
        </is>
      </c>
      <c r="F456" s="4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t="n">
        <v>2</v>
      </c>
      <c r="M456" t="n">
        <v>1823.02</v>
      </c>
    </row>
    <row r="457">
      <c r="A457" t="inlineStr">
        <is>
          <t>SO-101059</t>
        </is>
      </c>
      <c r="B457" s="3" t="n">
        <v>45452</v>
      </c>
      <c r="C457" t="inlineStr">
        <is>
          <t>Sales</t>
        </is>
      </c>
      <c r="D457" s="4" t="n">
        <v>1011</v>
      </c>
      <c r="E457" t="inlineStr">
        <is>
          <t>Aswaaq</t>
        </is>
      </c>
      <c r="F457" s="4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t="n">
        <v>2</v>
      </c>
      <c r="M457" t="n">
        <v>2171.08</v>
      </c>
    </row>
    <row r="458">
      <c r="A458" t="inlineStr">
        <is>
          <t>SO-101189</t>
        </is>
      </c>
      <c r="B458" s="3" t="n">
        <v>45452</v>
      </c>
      <c r="C458" t="inlineStr">
        <is>
          <t>Return</t>
        </is>
      </c>
      <c r="D458" s="4" t="n">
        <v>1006</v>
      </c>
      <c r="E458" t="inlineStr">
        <is>
          <t>Waitrose</t>
        </is>
      </c>
      <c r="F458" s="4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t="n">
        <v>-5</v>
      </c>
      <c r="M458" t="n">
        <v>-13957.2</v>
      </c>
    </row>
    <row r="459">
      <c r="A459" t="inlineStr">
        <is>
          <t>SO-101373</t>
        </is>
      </c>
      <c r="B459" s="3" t="n">
        <v>45452</v>
      </c>
      <c r="C459" t="inlineStr">
        <is>
          <t>Sales</t>
        </is>
      </c>
      <c r="D459" s="4" t="n">
        <v>1003</v>
      </c>
      <c r="E459" t="inlineStr">
        <is>
          <t>Spinneys</t>
        </is>
      </c>
      <c r="F459" s="4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t="n">
        <v>5</v>
      </c>
      <c r="M459" t="n">
        <v>12692.35</v>
      </c>
    </row>
    <row r="460">
      <c r="A460" t="inlineStr">
        <is>
          <t>SO-101579</t>
        </is>
      </c>
      <c r="B460" s="3" t="n">
        <v>45452</v>
      </c>
      <c r="C460" t="inlineStr">
        <is>
          <t>Sales</t>
        </is>
      </c>
      <c r="D460" s="4" t="n">
        <v>1011</v>
      </c>
      <c r="E460" t="inlineStr">
        <is>
          <t>Aswaaq</t>
        </is>
      </c>
      <c r="F460" s="4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t="n">
        <v>40</v>
      </c>
      <c r="M460" t="n">
        <v>69486.39999999999</v>
      </c>
    </row>
    <row r="461">
      <c r="A461" t="inlineStr">
        <is>
          <t>SO-101022</t>
        </is>
      </c>
      <c r="B461" s="3" t="n">
        <v>45453</v>
      </c>
      <c r="C461" t="inlineStr">
        <is>
          <t>Sales</t>
        </is>
      </c>
      <c r="D461" s="4" t="n">
        <v>1012</v>
      </c>
      <c r="E461" t="inlineStr">
        <is>
          <t>Viva Supermarket</t>
        </is>
      </c>
      <c r="F461" s="4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t="n">
        <v>2</v>
      </c>
      <c r="M461" t="n">
        <v>957.58</v>
      </c>
    </row>
    <row r="462">
      <c r="A462" t="inlineStr">
        <is>
          <t>SO-101528</t>
        </is>
      </c>
      <c r="B462" s="3" t="n">
        <v>45453</v>
      </c>
      <c r="C462" t="inlineStr">
        <is>
          <t>Sales</t>
        </is>
      </c>
      <c r="D462" s="4" t="n">
        <v>1004</v>
      </c>
      <c r="E462" t="inlineStr">
        <is>
          <t>Choithrams</t>
        </is>
      </c>
      <c r="F462" s="4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t="n">
        <v>5</v>
      </c>
      <c r="M462" t="n">
        <v>3335.8</v>
      </c>
    </row>
    <row r="463">
      <c r="A463" t="inlineStr">
        <is>
          <t>SO-101626</t>
        </is>
      </c>
      <c r="B463" s="3" t="n">
        <v>45453</v>
      </c>
      <c r="C463" t="inlineStr">
        <is>
          <t>Sales</t>
        </is>
      </c>
      <c r="D463" s="4" t="n">
        <v>1006</v>
      </c>
      <c r="E463" t="inlineStr">
        <is>
          <t>Waitrose</t>
        </is>
      </c>
      <c r="F463" s="4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t="n">
        <v>2</v>
      </c>
      <c r="M463" t="n">
        <v>2623.66</v>
      </c>
    </row>
    <row r="464">
      <c r="A464" t="inlineStr">
        <is>
          <t>SO-100117</t>
        </is>
      </c>
      <c r="B464" s="3" t="n">
        <v>45455</v>
      </c>
      <c r="C464" t="inlineStr">
        <is>
          <t>Sales</t>
        </is>
      </c>
      <c r="D464" s="4" t="n">
        <v>1004</v>
      </c>
      <c r="E464" t="inlineStr">
        <is>
          <t>Choithrams</t>
        </is>
      </c>
      <c r="F464" s="4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t="n">
        <v>8</v>
      </c>
      <c r="M464" t="n">
        <v>17002</v>
      </c>
    </row>
    <row r="465">
      <c r="A465" t="inlineStr">
        <is>
          <t>SO-100490</t>
        </is>
      </c>
      <c r="B465" s="3" t="n">
        <v>45455</v>
      </c>
      <c r="C465" t="inlineStr">
        <is>
          <t>Sales</t>
        </is>
      </c>
      <c r="D465" s="4" t="n">
        <v>1013</v>
      </c>
      <c r="E465" t="inlineStr">
        <is>
          <t>Grandiose Supermarket</t>
        </is>
      </c>
      <c r="F465" s="4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t="n">
        <v>1</v>
      </c>
      <c r="M465" t="n">
        <v>1046.55</v>
      </c>
    </row>
    <row r="466">
      <c r="A466" t="inlineStr">
        <is>
          <t>SO-100963</t>
        </is>
      </c>
      <c r="B466" s="3" t="n">
        <v>45455</v>
      </c>
      <c r="C466" t="inlineStr">
        <is>
          <t>Sales</t>
        </is>
      </c>
      <c r="D466" s="4" t="n">
        <v>1005</v>
      </c>
      <c r="E466" t="inlineStr">
        <is>
          <t>Union Coop</t>
        </is>
      </c>
      <c r="F466" s="4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t="n">
        <v>5</v>
      </c>
      <c r="M466" t="n">
        <v>5905.8</v>
      </c>
    </row>
    <row r="467">
      <c r="A467" t="inlineStr">
        <is>
          <t>SO-101296</t>
        </is>
      </c>
      <c r="B467" s="3" t="n">
        <v>45455</v>
      </c>
      <c r="C467" t="inlineStr">
        <is>
          <t>Sales</t>
        </is>
      </c>
      <c r="D467" s="4" t="n">
        <v>1003</v>
      </c>
      <c r="E467" t="inlineStr">
        <is>
          <t>Spinneys</t>
        </is>
      </c>
      <c r="F467" s="4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t="n">
        <v>20</v>
      </c>
      <c r="M467" t="n">
        <v>15702.2</v>
      </c>
    </row>
    <row r="468">
      <c r="A468" t="inlineStr">
        <is>
          <t>SO-101362</t>
        </is>
      </c>
      <c r="B468" s="3" t="n">
        <v>45455</v>
      </c>
      <c r="C468" t="inlineStr">
        <is>
          <t>Sales</t>
        </is>
      </c>
      <c r="D468" s="4" t="n">
        <v>1006</v>
      </c>
      <c r="E468" t="inlineStr">
        <is>
          <t>Waitrose</t>
        </is>
      </c>
      <c r="F468" s="4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t="n">
        <v>2</v>
      </c>
      <c r="M468" t="n">
        <v>1918.24</v>
      </c>
    </row>
    <row r="469">
      <c r="A469" t="inlineStr">
        <is>
          <t>SO-101699</t>
        </is>
      </c>
      <c r="B469" s="3" t="n">
        <v>45455</v>
      </c>
      <c r="C469" t="inlineStr">
        <is>
          <t>Sales</t>
        </is>
      </c>
      <c r="D469" s="4" t="n">
        <v>1005</v>
      </c>
      <c r="E469" t="inlineStr">
        <is>
          <t>Union Coop</t>
        </is>
      </c>
      <c r="F469" s="4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t="n">
        <v>2</v>
      </c>
      <c r="M469" t="n">
        <v>4005.98</v>
      </c>
    </row>
    <row r="470">
      <c r="A470" t="inlineStr">
        <is>
          <t>SO-101726</t>
        </is>
      </c>
      <c r="B470" s="3" t="n">
        <v>45455</v>
      </c>
      <c r="C470" t="inlineStr">
        <is>
          <t>Sales</t>
        </is>
      </c>
      <c r="D470" s="4" t="n">
        <v>1011</v>
      </c>
      <c r="E470" t="inlineStr">
        <is>
          <t>Aswaaq</t>
        </is>
      </c>
      <c r="F470" s="4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t="n">
        <v>3</v>
      </c>
      <c r="M470" t="n">
        <v>2925.63</v>
      </c>
    </row>
    <row r="471">
      <c r="A471" t="inlineStr">
        <is>
          <t>SO-100684</t>
        </is>
      </c>
      <c r="B471" s="3" t="n">
        <v>45456</v>
      </c>
      <c r="C471" t="inlineStr">
        <is>
          <t>Sales</t>
        </is>
      </c>
      <c r="D471" s="4" t="n">
        <v>1005</v>
      </c>
      <c r="E471" t="inlineStr">
        <is>
          <t>Union Coop</t>
        </is>
      </c>
      <c r="F471" s="4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t="n">
        <v>5</v>
      </c>
      <c r="M471" t="n">
        <v>3793.5</v>
      </c>
    </row>
    <row r="472">
      <c r="A472" t="inlineStr">
        <is>
          <t>SO-100659</t>
        </is>
      </c>
      <c r="B472" s="3" t="n">
        <v>45457</v>
      </c>
      <c r="C472" t="inlineStr">
        <is>
          <t>Sales</t>
        </is>
      </c>
      <c r="D472" s="4" t="n">
        <v>1013</v>
      </c>
      <c r="E472" t="inlineStr">
        <is>
          <t>Grandiose Supermarket</t>
        </is>
      </c>
      <c r="F472" s="4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t="n">
        <v>2</v>
      </c>
      <c r="M472" t="n">
        <v>1633.92</v>
      </c>
    </row>
    <row r="473">
      <c r="A473" t="inlineStr">
        <is>
          <t>SO-101345</t>
        </is>
      </c>
      <c r="B473" s="3" t="n">
        <v>45457</v>
      </c>
      <c r="C473" t="inlineStr">
        <is>
          <t>Sales</t>
        </is>
      </c>
      <c r="D473" s="4" t="n">
        <v>1003</v>
      </c>
      <c r="E473" t="inlineStr">
        <is>
          <t>Spinneys</t>
        </is>
      </c>
      <c r="F473" s="4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t="n">
        <v>1</v>
      </c>
      <c r="M473" t="n">
        <v>686.8099999999999</v>
      </c>
    </row>
    <row r="474">
      <c r="A474" t="inlineStr">
        <is>
          <t>SO-101676</t>
        </is>
      </c>
      <c r="B474" s="3" t="n">
        <v>45457</v>
      </c>
      <c r="C474" t="inlineStr">
        <is>
          <t>Sales</t>
        </is>
      </c>
      <c r="D474" s="4" t="n">
        <v>1008</v>
      </c>
      <c r="E474" t="inlineStr">
        <is>
          <t>Nesto Hypermarket</t>
        </is>
      </c>
      <c r="F474" s="4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t="n">
        <v>2</v>
      </c>
      <c r="M474" t="n">
        <v>1849.82</v>
      </c>
    </row>
    <row r="475">
      <c r="A475" t="inlineStr">
        <is>
          <t>SO-101703</t>
        </is>
      </c>
      <c r="B475" s="3" t="n">
        <v>45457</v>
      </c>
      <c r="C475" t="inlineStr">
        <is>
          <t>Sales</t>
        </is>
      </c>
      <c r="D475" s="4" t="n">
        <v>1015</v>
      </c>
      <c r="E475" t="inlineStr">
        <is>
          <t>Safeer Market</t>
        </is>
      </c>
      <c r="F475" s="4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t="n">
        <v>2</v>
      </c>
      <c r="M475" t="n">
        <v>4659.02</v>
      </c>
    </row>
    <row r="476">
      <c r="A476" t="inlineStr">
        <is>
          <t>SO-100745</t>
        </is>
      </c>
      <c r="B476" s="3" t="n">
        <v>45458</v>
      </c>
      <c r="C476" t="inlineStr">
        <is>
          <t>Sales</t>
        </is>
      </c>
      <c r="D476" s="4" t="n">
        <v>1005</v>
      </c>
      <c r="E476" t="inlineStr">
        <is>
          <t>Union Coop</t>
        </is>
      </c>
      <c r="F476" s="4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t="n">
        <v>5</v>
      </c>
      <c r="M476" t="n">
        <v>9198.5</v>
      </c>
    </row>
    <row r="477">
      <c r="A477" t="inlineStr">
        <is>
          <t>SO-101005</t>
        </is>
      </c>
      <c r="B477" s="3" t="n">
        <v>45458</v>
      </c>
      <c r="C477" t="inlineStr">
        <is>
          <t>Sales</t>
        </is>
      </c>
      <c r="D477" s="4" t="n">
        <v>1010</v>
      </c>
      <c r="E477" t="inlineStr">
        <is>
          <t>Géant</t>
        </is>
      </c>
      <c r="F477" s="4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t="n">
        <v>2</v>
      </c>
      <c r="M477" t="n">
        <v>2165.72</v>
      </c>
    </row>
    <row r="478">
      <c r="A478" t="inlineStr">
        <is>
          <t>SO-101871</t>
        </is>
      </c>
      <c r="B478" s="3" t="n">
        <v>45458</v>
      </c>
      <c r="C478" t="inlineStr">
        <is>
          <t>Sales</t>
        </is>
      </c>
      <c r="D478" s="4" t="n">
        <v>1008</v>
      </c>
      <c r="E478" t="inlineStr">
        <is>
          <t>Nesto Hypermarket</t>
        </is>
      </c>
      <c r="F478" s="4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t="n">
        <v>2</v>
      </c>
      <c r="M478" t="n">
        <v>3994.38</v>
      </c>
    </row>
    <row r="479">
      <c r="A479" t="inlineStr">
        <is>
          <t>SO-101649</t>
        </is>
      </c>
      <c r="B479" s="3" t="n">
        <v>45459</v>
      </c>
      <c r="C479" t="inlineStr">
        <is>
          <t>Sales</t>
        </is>
      </c>
      <c r="D479" s="4" t="n">
        <v>1005</v>
      </c>
      <c r="E479" t="inlineStr">
        <is>
          <t>Union Coop</t>
        </is>
      </c>
      <c r="F479" s="4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t="n">
        <v>8</v>
      </c>
      <c r="M479" t="n">
        <v>6353.04</v>
      </c>
    </row>
    <row r="480">
      <c r="A480" t="inlineStr">
        <is>
          <t>SO-101710</t>
        </is>
      </c>
      <c r="B480" s="3" t="n">
        <v>45459</v>
      </c>
      <c r="C480" t="inlineStr">
        <is>
          <t>Return</t>
        </is>
      </c>
      <c r="D480" s="4" t="n">
        <v>1009</v>
      </c>
      <c r="E480" t="inlineStr">
        <is>
          <t>West Zone Supermarket</t>
        </is>
      </c>
      <c r="F480" s="4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t="n">
        <v>-3</v>
      </c>
      <c r="M480" t="n">
        <v>-2341.56</v>
      </c>
    </row>
    <row r="481">
      <c r="A481" t="inlineStr">
        <is>
          <t>SO-100597</t>
        </is>
      </c>
      <c r="B481" s="3" t="n">
        <v>45460</v>
      </c>
      <c r="C481" t="inlineStr">
        <is>
          <t>Sales</t>
        </is>
      </c>
      <c r="D481" s="4" t="n">
        <v>1007</v>
      </c>
      <c r="E481" t="inlineStr">
        <is>
          <t>Al Maya Supermarket</t>
        </is>
      </c>
      <c r="F481" s="4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t="n">
        <v>1</v>
      </c>
      <c r="M481" t="n">
        <v>622.42</v>
      </c>
    </row>
    <row r="482">
      <c r="A482" t="inlineStr">
        <is>
          <t>SO-100977</t>
        </is>
      </c>
      <c r="B482" s="3" t="n">
        <v>45460</v>
      </c>
      <c r="C482" t="inlineStr">
        <is>
          <t>Sales</t>
        </is>
      </c>
      <c r="D482" s="4" t="n">
        <v>1014</v>
      </c>
      <c r="E482" t="inlineStr">
        <is>
          <t>Day to Day</t>
        </is>
      </c>
      <c r="F482" s="4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t="n">
        <v>20</v>
      </c>
      <c r="M482" t="n">
        <v>18319.8</v>
      </c>
    </row>
    <row r="483">
      <c r="A483" t="inlineStr">
        <is>
          <t>SO-101356</t>
        </is>
      </c>
      <c r="B483" s="3" t="n">
        <v>45460</v>
      </c>
      <c r="C483" t="inlineStr">
        <is>
          <t>Sales</t>
        </is>
      </c>
      <c r="D483" s="4" t="n">
        <v>1007</v>
      </c>
      <c r="E483" t="inlineStr">
        <is>
          <t>Al Maya Supermarket</t>
        </is>
      </c>
      <c r="F483" s="4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t="n">
        <v>40</v>
      </c>
      <c r="M483" t="n">
        <v>43264.4</v>
      </c>
    </row>
    <row r="484">
      <c r="A484" t="inlineStr">
        <is>
          <t>SO-100178</t>
        </is>
      </c>
      <c r="B484" s="3" t="n">
        <v>45461</v>
      </c>
      <c r="C484" t="inlineStr">
        <is>
          <t>Sales</t>
        </is>
      </c>
      <c r="D484" s="4" t="n">
        <v>1015</v>
      </c>
      <c r="E484" t="inlineStr">
        <is>
          <t>Safeer Market</t>
        </is>
      </c>
      <c r="F484" s="4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t="n">
        <v>20</v>
      </c>
      <c r="M484" t="n">
        <v>26204.4</v>
      </c>
    </row>
    <row r="485">
      <c r="A485" t="inlineStr">
        <is>
          <t>SO-100876</t>
        </is>
      </c>
      <c r="B485" s="3" t="n">
        <v>45463</v>
      </c>
      <c r="C485" t="inlineStr">
        <is>
          <t>Sales</t>
        </is>
      </c>
      <c r="D485" s="4" t="n">
        <v>1003</v>
      </c>
      <c r="E485" t="inlineStr">
        <is>
          <t>Spinneys</t>
        </is>
      </c>
      <c r="F485" s="4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t="n">
        <v>3</v>
      </c>
      <c r="M485" t="n">
        <v>2818.44</v>
      </c>
    </row>
    <row r="486">
      <c r="A486" t="inlineStr">
        <is>
          <t>SO-100906</t>
        </is>
      </c>
      <c r="B486" s="3" t="n">
        <v>45463</v>
      </c>
      <c r="C486" t="inlineStr">
        <is>
          <t>Sales</t>
        </is>
      </c>
      <c r="D486" s="4" t="n">
        <v>1014</v>
      </c>
      <c r="E486" t="inlineStr">
        <is>
          <t>Day to Day</t>
        </is>
      </c>
      <c r="F486" s="4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t="n">
        <v>5</v>
      </c>
      <c r="M486" t="n">
        <v>3967.55</v>
      </c>
    </row>
    <row r="487">
      <c r="A487" t="inlineStr">
        <is>
          <t>SO-101383</t>
        </is>
      </c>
      <c r="B487" s="3" t="n">
        <v>45463</v>
      </c>
      <c r="C487" t="inlineStr">
        <is>
          <t>Sales</t>
        </is>
      </c>
      <c r="D487" s="4" t="n">
        <v>1010</v>
      </c>
      <c r="E487" t="inlineStr">
        <is>
          <t>Géant</t>
        </is>
      </c>
      <c r="F487" s="4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t="n">
        <v>20</v>
      </c>
      <c r="M487" t="n">
        <v>15589.2</v>
      </c>
    </row>
    <row r="488">
      <c r="A488" t="inlineStr">
        <is>
          <t>SO-101790</t>
        </is>
      </c>
      <c r="B488" s="3" t="n">
        <v>45463</v>
      </c>
      <c r="C488" t="inlineStr">
        <is>
          <t>Sales</t>
        </is>
      </c>
      <c r="D488" s="4" t="n">
        <v>1006</v>
      </c>
      <c r="E488" t="inlineStr">
        <is>
          <t>Waitrose</t>
        </is>
      </c>
      <c r="F488" s="4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t="n">
        <v>2</v>
      </c>
      <c r="M488" t="n">
        <v>2500.3</v>
      </c>
    </row>
    <row r="489">
      <c r="A489" t="inlineStr">
        <is>
          <t>SO-100198</t>
        </is>
      </c>
      <c r="B489" s="3" t="n">
        <v>45464</v>
      </c>
      <c r="C489" t="inlineStr">
        <is>
          <t>Sales</t>
        </is>
      </c>
      <c r="D489" s="4" t="n">
        <v>1009</v>
      </c>
      <c r="E489" t="inlineStr">
        <is>
          <t>West Zone Supermarket</t>
        </is>
      </c>
      <c r="F489" s="4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t="n">
        <v>2</v>
      </c>
      <c r="M489" t="n">
        <v>2704.62</v>
      </c>
    </row>
    <row r="490">
      <c r="A490" t="inlineStr">
        <is>
          <t>SO-100548</t>
        </is>
      </c>
      <c r="B490" s="3" t="n">
        <v>45464</v>
      </c>
      <c r="C490" t="inlineStr">
        <is>
          <t>Sales</t>
        </is>
      </c>
      <c r="D490" s="4" t="n">
        <v>1001</v>
      </c>
      <c r="E490" t="inlineStr">
        <is>
          <t>Carrefour</t>
        </is>
      </c>
      <c r="F490" s="4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t="n">
        <v>1</v>
      </c>
      <c r="M490" t="n">
        <v>3036.24</v>
      </c>
    </row>
    <row r="491">
      <c r="A491" t="inlineStr">
        <is>
          <t>SO-100608</t>
        </is>
      </c>
      <c r="B491" s="3" t="n">
        <v>45464</v>
      </c>
      <c r="C491" t="inlineStr">
        <is>
          <t>Sales</t>
        </is>
      </c>
      <c r="D491" s="4" t="n">
        <v>1005</v>
      </c>
      <c r="E491" t="inlineStr">
        <is>
          <t>Union Coop</t>
        </is>
      </c>
      <c r="F491" s="4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t="n">
        <v>5</v>
      </c>
      <c r="M491" t="n">
        <v>5056.35</v>
      </c>
    </row>
    <row r="492">
      <c r="A492" t="inlineStr">
        <is>
          <t>SO-100650</t>
        </is>
      </c>
      <c r="B492" s="3" t="n">
        <v>45464</v>
      </c>
      <c r="C492" t="inlineStr">
        <is>
          <t>Sales</t>
        </is>
      </c>
      <c r="D492" s="4" t="n">
        <v>1001</v>
      </c>
      <c r="E492" t="inlineStr">
        <is>
          <t>Carrefour</t>
        </is>
      </c>
      <c r="F492" s="4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t="n">
        <v>3</v>
      </c>
      <c r="M492" t="n">
        <v>3300.63</v>
      </c>
    </row>
    <row r="493">
      <c r="A493" t="inlineStr">
        <is>
          <t>SO-100077</t>
        </is>
      </c>
      <c r="B493" s="3" t="n">
        <v>45465</v>
      </c>
      <c r="C493" t="inlineStr">
        <is>
          <t>Sales</t>
        </is>
      </c>
      <c r="D493" s="4" t="n">
        <v>1015</v>
      </c>
      <c r="E493" t="inlineStr">
        <is>
          <t>Safeer Market</t>
        </is>
      </c>
      <c r="F493" s="4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t="n">
        <v>2</v>
      </c>
      <c r="M493" t="n">
        <v>1578.98</v>
      </c>
    </row>
    <row r="494">
      <c r="A494" t="inlineStr">
        <is>
          <t>SO-100350</t>
        </is>
      </c>
      <c r="B494" s="3" t="n">
        <v>45465</v>
      </c>
      <c r="C494" t="inlineStr">
        <is>
          <t>Sales</t>
        </is>
      </c>
      <c r="D494" s="4" t="n">
        <v>1009</v>
      </c>
      <c r="E494" t="inlineStr">
        <is>
          <t>West Zone Supermarket</t>
        </is>
      </c>
      <c r="F494" s="4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t="n">
        <v>20</v>
      </c>
      <c r="M494" t="n">
        <v>17524.8</v>
      </c>
    </row>
    <row r="495">
      <c r="A495" t="inlineStr">
        <is>
          <t>SO-101732</t>
        </is>
      </c>
      <c r="B495" s="3" t="n">
        <v>45465</v>
      </c>
      <c r="C495" t="inlineStr">
        <is>
          <t>Sales</t>
        </is>
      </c>
      <c r="D495" s="4" t="n">
        <v>1007</v>
      </c>
      <c r="E495" t="inlineStr">
        <is>
          <t>Al Maya Supermarket</t>
        </is>
      </c>
      <c r="F495" s="4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t="n">
        <v>60</v>
      </c>
      <c r="M495" t="n">
        <v>59565.6</v>
      </c>
    </row>
    <row r="496">
      <c r="A496" t="inlineStr">
        <is>
          <t>SO-101777</t>
        </is>
      </c>
      <c r="B496" s="3" t="n">
        <v>45465</v>
      </c>
      <c r="C496" t="inlineStr">
        <is>
          <t>Sales</t>
        </is>
      </c>
      <c r="D496" s="4" t="n">
        <v>1015</v>
      </c>
      <c r="E496" t="inlineStr">
        <is>
          <t>Safeer Market</t>
        </is>
      </c>
      <c r="F496" s="4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t="n">
        <v>12</v>
      </c>
      <c r="M496" t="n">
        <v>24967.44</v>
      </c>
    </row>
    <row r="497">
      <c r="A497" t="inlineStr">
        <is>
          <t>SO-100325</t>
        </is>
      </c>
      <c r="B497" s="3" t="n">
        <v>45466</v>
      </c>
      <c r="C497" t="inlineStr">
        <is>
          <t>Sales</t>
        </is>
      </c>
      <c r="D497" s="4" t="n">
        <v>1006</v>
      </c>
      <c r="E497" t="inlineStr">
        <is>
          <t>Waitrose</t>
        </is>
      </c>
      <c r="F497" s="4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t="n">
        <v>1</v>
      </c>
      <c r="M497" t="n">
        <v>976.25</v>
      </c>
    </row>
    <row r="498">
      <c r="A498" t="inlineStr">
        <is>
          <t>SO-100819</t>
        </is>
      </c>
      <c r="B498" s="3" t="n">
        <v>45466</v>
      </c>
      <c r="C498" t="inlineStr">
        <is>
          <t>Sales</t>
        </is>
      </c>
      <c r="D498" s="4" t="n">
        <v>1012</v>
      </c>
      <c r="E498" t="inlineStr">
        <is>
          <t>Viva Supermarket</t>
        </is>
      </c>
      <c r="F498" s="4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t="n">
        <v>8</v>
      </c>
      <c r="M498" t="n">
        <v>12428.16</v>
      </c>
    </row>
    <row r="499">
      <c r="A499" t="inlineStr">
        <is>
          <t>SO-101914</t>
        </is>
      </c>
      <c r="B499" s="3" t="n">
        <v>45466</v>
      </c>
      <c r="C499" t="inlineStr">
        <is>
          <t>Sales</t>
        </is>
      </c>
      <c r="D499" s="4" t="n">
        <v>1010</v>
      </c>
      <c r="E499" t="inlineStr">
        <is>
          <t>Géant</t>
        </is>
      </c>
      <c r="F499" s="4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t="n">
        <v>40</v>
      </c>
      <c r="M499" t="n">
        <v>45458.4</v>
      </c>
    </row>
    <row r="500">
      <c r="A500" t="inlineStr">
        <is>
          <t>SO-100629</t>
        </is>
      </c>
      <c r="B500" s="3" t="n">
        <v>45467</v>
      </c>
      <c r="C500" t="inlineStr">
        <is>
          <t>Sales</t>
        </is>
      </c>
      <c r="D500" s="4" t="n">
        <v>1015</v>
      </c>
      <c r="E500" t="inlineStr">
        <is>
          <t>Safeer Market</t>
        </is>
      </c>
      <c r="F500" s="4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t="n">
        <v>1</v>
      </c>
      <c r="M500" t="n">
        <v>2787.97</v>
      </c>
    </row>
    <row r="501">
      <c r="A501" t="inlineStr">
        <is>
          <t>SO-100632</t>
        </is>
      </c>
      <c r="B501" s="3" t="n">
        <v>45467</v>
      </c>
      <c r="C501" t="inlineStr">
        <is>
          <t>Sales</t>
        </is>
      </c>
      <c r="D501" s="4" t="n">
        <v>1010</v>
      </c>
      <c r="E501" t="inlineStr">
        <is>
          <t>Géant</t>
        </is>
      </c>
      <c r="F501" s="4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t="n">
        <v>2</v>
      </c>
      <c r="M501" t="n">
        <v>1388.06</v>
      </c>
    </row>
    <row r="502">
      <c r="A502" t="inlineStr">
        <is>
          <t>SO-101240</t>
        </is>
      </c>
      <c r="B502" s="3" t="n">
        <v>45467</v>
      </c>
      <c r="C502" t="inlineStr">
        <is>
          <t>Sales</t>
        </is>
      </c>
      <c r="D502" s="4" t="n">
        <v>1005</v>
      </c>
      <c r="E502" t="inlineStr">
        <is>
          <t>Union Coop</t>
        </is>
      </c>
      <c r="F502" s="4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t="n">
        <v>3</v>
      </c>
      <c r="M502" t="n">
        <v>2470.92</v>
      </c>
    </row>
    <row r="503">
      <c r="A503" t="inlineStr">
        <is>
          <t>SO-100747</t>
        </is>
      </c>
      <c r="B503" s="3" t="n">
        <v>45468</v>
      </c>
      <c r="C503" t="inlineStr">
        <is>
          <t>Sales</t>
        </is>
      </c>
      <c r="D503" s="4" t="n">
        <v>1006</v>
      </c>
      <c r="E503" t="inlineStr">
        <is>
          <t>Waitrose</t>
        </is>
      </c>
      <c r="F503" s="4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t="n">
        <v>2</v>
      </c>
      <c r="M503" t="n">
        <v>2718.42</v>
      </c>
    </row>
    <row r="504">
      <c r="A504" t="inlineStr">
        <is>
          <t>SO-100752</t>
        </is>
      </c>
      <c r="B504" s="3" t="n">
        <v>45468</v>
      </c>
      <c r="C504" t="inlineStr">
        <is>
          <t>Sales</t>
        </is>
      </c>
      <c r="D504" s="4" t="n">
        <v>1003</v>
      </c>
      <c r="E504" t="inlineStr">
        <is>
          <t>Spinneys</t>
        </is>
      </c>
      <c r="F504" s="4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t="n">
        <v>1</v>
      </c>
      <c r="M504" t="n">
        <v>1035.29</v>
      </c>
    </row>
    <row r="505">
      <c r="A505" t="inlineStr">
        <is>
          <t>SO-101548</t>
        </is>
      </c>
      <c r="B505" s="3" t="n">
        <v>45468</v>
      </c>
      <c r="C505" t="inlineStr">
        <is>
          <t>Sales</t>
        </is>
      </c>
      <c r="D505" s="4" t="n">
        <v>1003</v>
      </c>
      <c r="E505" t="inlineStr">
        <is>
          <t>Spinneys</t>
        </is>
      </c>
      <c r="F505" s="4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t="n">
        <v>1</v>
      </c>
      <c r="M505" t="n">
        <v>1487.79</v>
      </c>
    </row>
    <row r="506">
      <c r="A506" t="inlineStr">
        <is>
          <t>SO-101778</t>
        </is>
      </c>
      <c r="B506" s="3" t="n">
        <v>45469</v>
      </c>
      <c r="C506" t="inlineStr">
        <is>
          <t>Sales</t>
        </is>
      </c>
      <c r="D506" s="4" t="n">
        <v>1010</v>
      </c>
      <c r="E506" t="inlineStr">
        <is>
          <t>Géant</t>
        </is>
      </c>
      <c r="F506" s="4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t="n">
        <v>8</v>
      </c>
      <c r="M506" t="n">
        <v>8759.76</v>
      </c>
    </row>
    <row r="507">
      <c r="A507" t="inlineStr">
        <is>
          <t>SO-100574</t>
        </is>
      </c>
      <c r="B507" s="3" t="n">
        <v>45470</v>
      </c>
      <c r="C507" t="inlineStr">
        <is>
          <t>Sales</t>
        </is>
      </c>
      <c r="D507" s="4" t="n">
        <v>1006</v>
      </c>
      <c r="E507" t="inlineStr">
        <is>
          <t>Waitrose</t>
        </is>
      </c>
      <c r="F507" s="4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t="n">
        <v>2</v>
      </c>
      <c r="M507" t="n">
        <v>884.78</v>
      </c>
    </row>
    <row r="508">
      <c r="A508" t="inlineStr">
        <is>
          <t>SO-100823</t>
        </is>
      </c>
      <c r="B508" s="3" t="n">
        <v>45470</v>
      </c>
      <c r="C508" t="inlineStr">
        <is>
          <t>Sales</t>
        </is>
      </c>
      <c r="D508" s="4" t="n">
        <v>1002</v>
      </c>
      <c r="E508" t="inlineStr">
        <is>
          <t>Lulu Hypermarket</t>
        </is>
      </c>
      <c r="F508" s="4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t="n">
        <v>3</v>
      </c>
      <c r="M508" t="n">
        <v>4426.23</v>
      </c>
    </row>
    <row r="509">
      <c r="A509" t="inlineStr">
        <is>
          <t>SO-100928</t>
        </is>
      </c>
      <c r="B509" s="3" t="n">
        <v>45470</v>
      </c>
      <c r="C509" t="inlineStr">
        <is>
          <t>Sales</t>
        </is>
      </c>
      <c r="D509" s="4" t="n">
        <v>1005</v>
      </c>
      <c r="E509" t="inlineStr">
        <is>
          <t>Union Coop</t>
        </is>
      </c>
      <c r="F509" s="4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t="n">
        <v>20</v>
      </c>
      <c r="M509" t="n">
        <v>10954.6</v>
      </c>
    </row>
    <row r="510">
      <c r="A510" t="inlineStr">
        <is>
          <t>SO-101083</t>
        </is>
      </c>
      <c r="B510" s="3" t="n">
        <v>45470</v>
      </c>
      <c r="C510" t="inlineStr">
        <is>
          <t>Sales</t>
        </is>
      </c>
      <c r="D510" s="4" t="n">
        <v>1012</v>
      </c>
      <c r="E510" t="inlineStr">
        <is>
          <t>Viva Supermarket</t>
        </is>
      </c>
      <c r="F510" s="4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t="n">
        <v>40</v>
      </c>
      <c r="M510" t="n">
        <v>24500.4</v>
      </c>
    </row>
    <row r="511">
      <c r="A511" t="inlineStr">
        <is>
          <t>SO-101467</t>
        </is>
      </c>
      <c r="B511" s="3" t="n">
        <v>45470</v>
      </c>
      <c r="C511" t="inlineStr">
        <is>
          <t>Sales</t>
        </is>
      </c>
      <c r="D511" s="4" t="n">
        <v>1008</v>
      </c>
      <c r="E511" t="inlineStr">
        <is>
          <t>Nesto Hypermarket</t>
        </is>
      </c>
      <c r="F511" s="4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t="n">
        <v>12</v>
      </c>
      <c r="M511" t="n">
        <v>5916.12</v>
      </c>
    </row>
    <row r="512">
      <c r="A512" t="inlineStr">
        <is>
          <t>SO-101686</t>
        </is>
      </c>
      <c r="B512" s="3" t="n">
        <v>45470</v>
      </c>
      <c r="C512" t="inlineStr">
        <is>
          <t>Sales</t>
        </is>
      </c>
      <c r="D512" s="4" t="n">
        <v>1003</v>
      </c>
      <c r="E512" t="inlineStr">
        <is>
          <t>Spinneys</t>
        </is>
      </c>
      <c r="F512" s="4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t="n">
        <v>8</v>
      </c>
      <c r="M512" t="n">
        <v>7682.4</v>
      </c>
    </row>
    <row r="513">
      <c r="A513" t="inlineStr">
        <is>
          <t>SO-101893</t>
        </is>
      </c>
      <c r="B513" s="3" t="n">
        <v>45470</v>
      </c>
      <c r="C513" t="inlineStr">
        <is>
          <t>Sales</t>
        </is>
      </c>
      <c r="D513" s="4" t="n">
        <v>1003</v>
      </c>
      <c r="E513" t="inlineStr">
        <is>
          <t>Spinneys</t>
        </is>
      </c>
      <c r="F513" s="4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t="n">
        <v>1</v>
      </c>
      <c r="M513" t="n">
        <v>716.55</v>
      </c>
    </row>
    <row r="514">
      <c r="A514" t="inlineStr">
        <is>
          <t>SO-101203</t>
        </is>
      </c>
      <c r="B514" s="3" t="n">
        <v>45471</v>
      </c>
      <c r="C514" t="inlineStr">
        <is>
          <t>Sales</t>
        </is>
      </c>
      <c r="D514" s="4" t="n">
        <v>1005</v>
      </c>
      <c r="E514" t="inlineStr">
        <is>
          <t>Union Coop</t>
        </is>
      </c>
      <c r="F514" s="4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t="n">
        <v>40</v>
      </c>
      <c r="M514" t="n">
        <v>94146</v>
      </c>
    </row>
    <row r="515">
      <c r="A515" t="inlineStr">
        <is>
          <t>SO-101789</t>
        </is>
      </c>
      <c r="B515" s="3" t="n">
        <v>45471</v>
      </c>
      <c r="C515" t="inlineStr">
        <is>
          <t>Sales</t>
        </is>
      </c>
      <c r="D515" s="4" t="n">
        <v>1004</v>
      </c>
      <c r="E515" t="inlineStr">
        <is>
          <t>Choithrams</t>
        </is>
      </c>
      <c r="F515" s="4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t="n">
        <v>3</v>
      </c>
      <c r="M515" t="n">
        <v>2483.64</v>
      </c>
    </row>
    <row r="516">
      <c r="A516" t="inlineStr">
        <is>
          <t>SO-100327</t>
        </is>
      </c>
      <c r="B516" s="3" t="n">
        <v>45472</v>
      </c>
      <c r="C516" t="inlineStr">
        <is>
          <t>Sales</t>
        </is>
      </c>
      <c r="D516" s="4" t="n">
        <v>1004</v>
      </c>
      <c r="E516" t="inlineStr">
        <is>
          <t>Choithrams</t>
        </is>
      </c>
      <c r="F516" s="4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t="n">
        <v>1</v>
      </c>
      <c r="M516" t="n">
        <v>2190.99</v>
      </c>
    </row>
    <row r="517">
      <c r="A517" t="inlineStr">
        <is>
          <t>SO-101250</t>
        </is>
      </c>
      <c r="B517" s="3" t="n">
        <v>45472</v>
      </c>
      <c r="C517" t="inlineStr">
        <is>
          <t>Sales</t>
        </is>
      </c>
      <c r="D517" s="4" t="n">
        <v>1008</v>
      </c>
      <c r="E517" t="inlineStr">
        <is>
          <t>Nesto Hypermarket</t>
        </is>
      </c>
      <c r="F517" s="4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t="n">
        <v>1</v>
      </c>
      <c r="M517" t="n">
        <v>849.15</v>
      </c>
    </row>
    <row r="518">
      <c r="A518" t="inlineStr">
        <is>
          <t>SO-101363</t>
        </is>
      </c>
      <c r="B518" s="3" t="n">
        <v>45472</v>
      </c>
      <c r="C518" t="inlineStr">
        <is>
          <t>Sales</t>
        </is>
      </c>
      <c r="D518" s="4" t="n">
        <v>1004</v>
      </c>
      <c r="E518" t="inlineStr">
        <is>
          <t>Choithrams</t>
        </is>
      </c>
      <c r="F518" s="4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t="n">
        <v>5</v>
      </c>
      <c r="M518" t="n">
        <v>3108.2</v>
      </c>
    </row>
    <row r="519">
      <c r="A519" t="inlineStr">
        <is>
          <t>SO-101405</t>
        </is>
      </c>
      <c r="B519" s="3" t="n">
        <v>45472</v>
      </c>
      <c r="C519" t="inlineStr">
        <is>
          <t>Sales</t>
        </is>
      </c>
      <c r="D519" s="4" t="n">
        <v>1012</v>
      </c>
      <c r="E519" t="inlineStr">
        <is>
          <t>Viva Supermarket</t>
        </is>
      </c>
      <c r="F519" s="4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t="n">
        <v>2</v>
      </c>
      <c r="M519" t="n">
        <v>1892.86</v>
      </c>
    </row>
    <row r="520">
      <c r="A520" t="inlineStr">
        <is>
          <t>SO-101475</t>
        </is>
      </c>
      <c r="B520" s="3" t="n">
        <v>45472</v>
      </c>
      <c r="C520" t="inlineStr">
        <is>
          <t>Sales</t>
        </is>
      </c>
      <c r="D520" s="4" t="n">
        <v>1003</v>
      </c>
      <c r="E520" t="inlineStr">
        <is>
          <t>Spinneys</t>
        </is>
      </c>
      <c r="F520" s="4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t="n">
        <v>3</v>
      </c>
      <c r="M520" t="n">
        <v>1667.04</v>
      </c>
    </row>
    <row r="521">
      <c r="A521" t="inlineStr">
        <is>
          <t>SO-100522</t>
        </is>
      </c>
      <c r="B521" s="3" t="n">
        <v>45473</v>
      </c>
      <c r="C521" t="inlineStr">
        <is>
          <t>Sales</t>
        </is>
      </c>
      <c r="D521" s="4" t="n">
        <v>1003</v>
      </c>
      <c r="E521" t="inlineStr">
        <is>
          <t>Spinneys</t>
        </is>
      </c>
      <c r="F521" s="4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t="n">
        <v>12</v>
      </c>
      <c r="M521" t="n">
        <v>9464.280000000001</v>
      </c>
    </row>
    <row r="522">
      <c r="A522" t="inlineStr">
        <is>
          <t>SO-101024</t>
        </is>
      </c>
      <c r="B522" s="3" t="n">
        <v>45473</v>
      </c>
      <c r="C522" t="inlineStr">
        <is>
          <t>Sales</t>
        </is>
      </c>
      <c r="D522" s="4" t="n">
        <v>1013</v>
      </c>
      <c r="E522" t="inlineStr">
        <is>
          <t>Grandiose Supermarket</t>
        </is>
      </c>
      <c r="F522" s="4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t="n">
        <v>1</v>
      </c>
      <c r="M522" t="n">
        <v>969.29</v>
      </c>
    </row>
    <row r="523">
      <c r="A523" t="inlineStr">
        <is>
          <t>SO-101026</t>
        </is>
      </c>
      <c r="B523" s="3" t="n">
        <v>45473</v>
      </c>
      <c r="C523" t="inlineStr">
        <is>
          <t>Sales</t>
        </is>
      </c>
      <c r="D523" s="4" t="n">
        <v>1015</v>
      </c>
      <c r="E523" t="inlineStr">
        <is>
          <t>Safeer Market</t>
        </is>
      </c>
      <c r="F523" s="4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t="n">
        <v>1</v>
      </c>
      <c r="M523" t="n">
        <v>1330.72</v>
      </c>
    </row>
    <row r="524">
      <c r="A524" t="inlineStr">
        <is>
          <t>SO-101549</t>
        </is>
      </c>
      <c r="B524" s="3" t="n">
        <v>45473</v>
      </c>
      <c r="C524" t="inlineStr">
        <is>
          <t>Sales</t>
        </is>
      </c>
      <c r="D524" s="4" t="n">
        <v>1005</v>
      </c>
      <c r="E524" t="inlineStr">
        <is>
          <t>Union Coop</t>
        </is>
      </c>
      <c r="F524" s="4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t="n">
        <v>12</v>
      </c>
      <c r="M524" t="n">
        <v>11754.48</v>
      </c>
    </row>
    <row r="525">
      <c r="A525" t="inlineStr">
        <is>
          <t>SO-101933</t>
        </is>
      </c>
      <c r="B525" s="3" t="n">
        <v>45473</v>
      </c>
      <c r="C525" t="inlineStr">
        <is>
          <t>Sales</t>
        </is>
      </c>
      <c r="D525" s="4" t="n">
        <v>1013</v>
      </c>
      <c r="E525" t="inlineStr">
        <is>
          <t>Grandiose Supermarket</t>
        </is>
      </c>
      <c r="F525" s="4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t="n">
        <v>2</v>
      </c>
      <c r="M525" t="n">
        <v>2048.04</v>
      </c>
    </row>
    <row r="526">
      <c r="A526" t="inlineStr">
        <is>
          <t>SO-100149</t>
        </is>
      </c>
      <c r="B526" s="3" t="n">
        <v>45474</v>
      </c>
      <c r="C526" t="inlineStr">
        <is>
          <t>Sales</t>
        </is>
      </c>
      <c r="D526" s="4" t="n">
        <v>1013</v>
      </c>
      <c r="E526" t="inlineStr">
        <is>
          <t>Grandiose Supermarket</t>
        </is>
      </c>
      <c r="F526" s="4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t="n">
        <v>3</v>
      </c>
      <c r="M526" t="n">
        <v>2982</v>
      </c>
    </row>
    <row r="527">
      <c r="A527" t="inlineStr">
        <is>
          <t>SO-100714</t>
        </is>
      </c>
      <c r="B527" s="3" t="n">
        <v>45474</v>
      </c>
      <c r="C527" t="inlineStr">
        <is>
          <t>Sales</t>
        </is>
      </c>
      <c r="D527" s="4" t="n">
        <v>1003</v>
      </c>
      <c r="E527" t="inlineStr">
        <is>
          <t>Spinneys</t>
        </is>
      </c>
      <c r="F527" s="4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t="n">
        <v>3</v>
      </c>
      <c r="M527" t="n">
        <v>3299.19</v>
      </c>
    </row>
    <row r="528">
      <c r="A528" t="inlineStr">
        <is>
          <t>SO-101206</t>
        </is>
      </c>
      <c r="B528" s="3" t="n">
        <v>45475</v>
      </c>
      <c r="C528" t="inlineStr">
        <is>
          <t>Sales</t>
        </is>
      </c>
      <c r="D528" s="4" t="n">
        <v>1005</v>
      </c>
      <c r="E528" t="inlineStr">
        <is>
          <t>Union Coop</t>
        </is>
      </c>
      <c r="F528" s="4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t="n">
        <v>1</v>
      </c>
      <c r="M528" t="n">
        <v>1009.68</v>
      </c>
    </row>
    <row r="529">
      <c r="A529" t="inlineStr">
        <is>
          <t>SO-101518</t>
        </is>
      </c>
      <c r="B529" s="3" t="n">
        <v>45475</v>
      </c>
      <c r="C529" t="inlineStr">
        <is>
          <t>Sales</t>
        </is>
      </c>
      <c r="D529" s="4" t="n">
        <v>1001</v>
      </c>
      <c r="E529" t="inlineStr">
        <is>
          <t>Carrefour</t>
        </is>
      </c>
      <c r="F529" s="4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t="n">
        <v>12</v>
      </c>
      <c r="M529" t="n">
        <v>5529.12</v>
      </c>
    </row>
    <row r="530">
      <c r="A530" t="inlineStr">
        <is>
          <t>SO-101737</t>
        </is>
      </c>
      <c r="B530" s="3" t="n">
        <v>45475</v>
      </c>
      <c r="C530" t="inlineStr">
        <is>
          <t>Sales</t>
        </is>
      </c>
      <c r="D530" s="4" t="n">
        <v>1008</v>
      </c>
      <c r="E530" t="inlineStr">
        <is>
          <t>Nesto Hypermarket</t>
        </is>
      </c>
      <c r="F530" s="4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t="n">
        <v>5</v>
      </c>
      <c r="M530" t="n">
        <v>8979.200000000001</v>
      </c>
    </row>
    <row r="531">
      <c r="A531" t="inlineStr">
        <is>
          <t>SO-101959</t>
        </is>
      </c>
      <c r="B531" s="3" t="n">
        <v>45475</v>
      </c>
      <c r="C531" t="inlineStr">
        <is>
          <t>Sales</t>
        </is>
      </c>
      <c r="D531" s="4" t="n">
        <v>1005</v>
      </c>
      <c r="E531" t="inlineStr">
        <is>
          <t>Union Coop</t>
        </is>
      </c>
      <c r="F531" s="4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t="n">
        <v>12</v>
      </c>
      <c r="M531" t="n">
        <v>7389.72</v>
      </c>
    </row>
    <row r="532">
      <c r="A532" t="inlineStr">
        <is>
          <t>SO-101987</t>
        </is>
      </c>
      <c r="B532" s="3" t="n">
        <v>45475</v>
      </c>
      <c r="C532" t="inlineStr">
        <is>
          <t>Sales</t>
        </is>
      </c>
      <c r="D532" s="4" t="n">
        <v>1007</v>
      </c>
      <c r="E532" t="inlineStr">
        <is>
          <t>Al Maya Supermarket</t>
        </is>
      </c>
      <c r="F532" s="4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t="n">
        <v>3</v>
      </c>
      <c r="M532" t="n">
        <v>8117.01</v>
      </c>
    </row>
    <row r="533">
      <c r="A533" t="inlineStr">
        <is>
          <t>SO-101062</t>
        </is>
      </c>
      <c r="B533" s="3" t="n">
        <v>45476</v>
      </c>
      <c r="C533" t="inlineStr">
        <is>
          <t>Sales</t>
        </is>
      </c>
      <c r="D533" s="4" t="n">
        <v>1014</v>
      </c>
      <c r="E533" t="inlineStr">
        <is>
          <t>Day to Day</t>
        </is>
      </c>
      <c r="F533" s="4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t="n">
        <v>5</v>
      </c>
      <c r="M533" t="n">
        <v>9754.5</v>
      </c>
    </row>
    <row r="534">
      <c r="A534" t="inlineStr">
        <is>
          <t>SO-101186</t>
        </is>
      </c>
      <c r="B534" s="3" t="n">
        <v>45476</v>
      </c>
      <c r="C534" t="inlineStr">
        <is>
          <t>Sales</t>
        </is>
      </c>
      <c r="D534" s="4" t="n">
        <v>1001</v>
      </c>
      <c r="E534" t="inlineStr">
        <is>
          <t>Carrefour</t>
        </is>
      </c>
      <c r="F534" s="4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t="n">
        <v>3</v>
      </c>
      <c r="M534" t="n">
        <v>1455.9</v>
      </c>
    </row>
    <row r="535">
      <c r="A535" t="inlineStr">
        <is>
          <t>SO-101556</t>
        </is>
      </c>
      <c r="B535" s="3" t="n">
        <v>45476</v>
      </c>
      <c r="C535" t="inlineStr">
        <is>
          <t>Sales</t>
        </is>
      </c>
      <c r="D535" s="4" t="n">
        <v>1012</v>
      </c>
      <c r="E535" t="inlineStr">
        <is>
          <t>Viva Supermarket</t>
        </is>
      </c>
      <c r="F535" s="4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t="n">
        <v>12</v>
      </c>
      <c r="M535" t="n">
        <v>5941.44</v>
      </c>
    </row>
    <row r="536">
      <c r="A536" t="inlineStr">
        <is>
          <t>SO-100546</t>
        </is>
      </c>
      <c r="B536" s="3" t="n">
        <v>45477</v>
      </c>
      <c r="C536" t="inlineStr">
        <is>
          <t>Sales</t>
        </is>
      </c>
      <c r="D536" s="4" t="n">
        <v>1012</v>
      </c>
      <c r="E536" t="inlineStr">
        <is>
          <t>Viva Supermarket</t>
        </is>
      </c>
      <c r="F536" s="4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t="n">
        <v>2</v>
      </c>
      <c r="M536" t="n">
        <v>4697.78</v>
      </c>
    </row>
    <row r="537">
      <c r="A537" t="inlineStr">
        <is>
          <t>SO-101084</t>
        </is>
      </c>
      <c r="B537" s="3" t="n">
        <v>45477</v>
      </c>
      <c r="C537" t="inlineStr">
        <is>
          <t>Sales</t>
        </is>
      </c>
      <c r="D537" s="4" t="n">
        <v>1015</v>
      </c>
      <c r="E537" t="inlineStr">
        <is>
          <t>Safeer Market</t>
        </is>
      </c>
      <c r="F537" s="4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t="n">
        <v>8</v>
      </c>
      <c r="M537" t="n">
        <v>15274</v>
      </c>
    </row>
    <row r="538">
      <c r="A538" t="inlineStr">
        <is>
          <t>SO-101442</t>
        </is>
      </c>
      <c r="B538" s="3" t="n">
        <v>45477</v>
      </c>
      <c r="C538" t="inlineStr">
        <is>
          <t>Sales</t>
        </is>
      </c>
      <c r="D538" s="4" t="n">
        <v>1014</v>
      </c>
      <c r="E538" t="inlineStr">
        <is>
          <t>Day to Day</t>
        </is>
      </c>
      <c r="F538" s="4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t="n">
        <v>8</v>
      </c>
      <c r="M538" t="n">
        <v>16592.96</v>
      </c>
    </row>
    <row r="539">
      <c r="A539" t="inlineStr">
        <is>
          <t>SO-100596</t>
        </is>
      </c>
      <c r="B539" s="3" t="n">
        <v>45478</v>
      </c>
      <c r="C539" t="inlineStr">
        <is>
          <t>Return</t>
        </is>
      </c>
      <c r="D539" s="4" t="n">
        <v>1009</v>
      </c>
      <c r="E539" t="inlineStr">
        <is>
          <t>West Zone Supermarket</t>
        </is>
      </c>
      <c r="F539" s="4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t="n">
        <v>-2</v>
      </c>
      <c r="M539" t="n">
        <v>-3177.84</v>
      </c>
    </row>
    <row r="540">
      <c r="A540" t="inlineStr">
        <is>
          <t>SO-101431</t>
        </is>
      </c>
      <c r="B540" s="3" t="n">
        <v>45478</v>
      </c>
      <c r="C540" t="inlineStr">
        <is>
          <t>Sales</t>
        </is>
      </c>
      <c r="D540" s="4" t="n">
        <v>1014</v>
      </c>
      <c r="E540" t="inlineStr">
        <is>
          <t>Day to Day</t>
        </is>
      </c>
      <c r="F540" s="4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t="n">
        <v>2</v>
      </c>
      <c r="M540" t="n">
        <v>1078.04</v>
      </c>
    </row>
    <row r="541">
      <c r="A541" t="inlineStr">
        <is>
          <t>SO-101611</t>
        </is>
      </c>
      <c r="B541" s="3" t="n">
        <v>45478</v>
      </c>
      <c r="C541" t="inlineStr">
        <is>
          <t>Sales</t>
        </is>
      </c>
      <c r="D541" s="4" t="n">
        <v>1009</v>
      </c>
      <c r="E541" t="inlineStr">
        <is>
          <t>West Zone Supermarket</t>
        </is>
      </c>
      <c r="F541" s="4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t="n">
        <v>1</v>
      </c>
      <c r="M541" t="n">
        <v>494.36</v>
      </c>
    </row>
    <row r="542">
      <c r="A542" t="inlineStr">
        <is>
          <t>SO-100297</t>
        </is>
      </c>
      <c r="B542" s="3" t="n">
        <v>45479</v>
      </c>
      <c r="C542" t="inlineStr">
        <is>
          <t>Sales</t>
        </is>
      </c>
      <c r="D542" s="4" t="n">
        <v>1007</v>
      </c>
      <c r="E542" t="inlineStr">
        <is>
          <t>Al Maya Supermarket</t>
        </is>
      </c>
      <c r="F542" s="4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t="n">
        <v>12</v>
      </c>
      <c r="M542" t="n">
        <v>13189.68</v>
      </c>
    </row>
    <row r="543">
      <c r="A543" t="inlineStr">
        <is>
          <t>SO-100524</t>
        </is>
      </c>
      <c r="B543" s="3" t="n">
        <v>45479</v>
      </c>
      <c r="C543" t="inlineStr">
        <is>
          <t>Sales</t>
        </is>
      </c>
      <c r="D543" s="4" t="n">
        <v>1003</v>
      </c>
      <c r="E543" t="inlineStr">
        <is>
          <t>Spinneys</t>
        </is>
      </c>
      <c r="F543" s="4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t="n">
        <v>1</v>
      </c>
      <c r="M543" t="n">
        <v>772.51</v>
      </c>
    </row>
    <row r="544">
      <c r="A544" t="inlineStr">
        <is>
          <t>SO-101016</t>
        </is>
      </c>
      <c r="B544" s="3" t="n">
        <v>45479</v>
      </c>
      <c r="C544" t="inlineStr">
        <is>
          <t>Sales</t>
        </is>
      </c>
      <c r="D544" s="4" t="n">
        <v>1012</v>
      </c>
      <c r="E544" t="inlineStr">
        <is>
          <t>Viva Supermarket</t>
        </is>
      </c>
      <c r="F544" s="4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t="n">
        <v>1</v>
      </c>
      <c r="M544" t="n">
        <v>422.56</v>
      </c>
    </row>
    <row r="545">
      <c r="A545" t="inlineStr">
        <is>
          <t>SO-101163</t>
        </is>
      </c>
      <c r="B545" s="3" t="n">
        <v>45479</v>
      </c>
      <c r="C545" t="inlineStr">
        <is>
          <t>Sales</t>
        </is>
      </c>
      <c r="D545" s="4" t="n">
        <v>1009</v>
      </c>
      <c r="E545" t="inlineStr">
        <is>
          <t>West Zone Supermarket</t>
        </is>
      </c>
      <c r="F545" s="4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t="n">
        <v>3</v>
      </c>
      <c r="M545" t="n">
        <v>3384.24</v>
      </c>
    </row>
    <row r="546">
      <c r="A546" t="inlineStr">
        <is>
          <t>SO-101212</t>
        </is>
      </c>
      <c r="B546" s="3" t="n">
        <v>45479</v>
      </c>
      <c r="C546" t="inlineStr">
        <is>
          <t>Sales</t>
        </is>
      </c>
      <c r="D546" s="4" t="n">
        <v>1013</v>
      </c>
      <c r="E546" t="inlineStr">
        <is>
          <t>Grandiose Supermarket</t>
        </is>
      </c>
      <c r="F546" s="4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t="n">
        <v>5</v>
      </c>
      <c r="M546" t="n">
        <v>5156.8</v>
      </c>
    </row>
    <row r="547">
      <c r="A547" t="inlineStr">
        <is>
          <t>SO-101799</t>
        </is>
      </c>
      <c r="B547" s="3" t="n">
        <v>45479</v>
      </c>
      <c r="C547" t="inlineStr">
        <is>
          <t>Sales</t>
        </is>
      </c>
      <c r="D547" s="4" t="n">
        <v>1001</v>
      </c>
      <c r="E547" t="inlineStr">
        <is>
          <t>Carrefour</t>
        </is>
      </c>
      <c r="F547" s="4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t="n">
        <v>2</v>
      </c>
      <c r="M547" t="n">
        <v>1079.82</v>
      </c>
    </row>
    <row r="548">
      <c r="A548" t="inlineStr">
        <is>
          <t>SO-100031</t>
        </is>
      </c>
      <c r="B548" s="3" t="n">
        <v>45480</v>
      </c>
      <c r="C548" t="inlineStr">
        <is>
          <t>Sales</t>
        </is>
      </c>
      <c r="D548" s="4" t="n">
        <v>1011</v>
      </c>
      <c r="E548" t="inlineStr">
        <is>
          <t>Aswaaq</t>
        </is>
      </c>
      <c r="F548" s="4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t="n">
        <v>5</v>
      </c>
      <c r="M548" t="n">
        <v>13962.85</v>
      </c>
    </row>
    <row r="549">
      <c r="A549" t="inlineStr">
        <is>
          <t>SO-100326</t>
        </is>
      </c>
      <c r="B549" s="3" t="n">
        <v>45481</v>
      </c>
      <c r="C549" t="inlineStr">
        <is>
          <t>Sales</t>
        </is>
      </c>
      <c r="D549" s="4" t="n">
        <v>1008</v>
      </c>
      <c r="E549" t="inlineStr">
        <is>
          <t>Nesto Hypermarket</t>
        </is>
      </c>
      <c r="F549" s="4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t="n">
        <v>60</v>
      </c>
      <c r="M549" t="n">
        <v>99378.60000000001</v>
      </c>
    </row>
    <row r="550">
      <c r="A550" t="inlineStr">
        <is>
          <t>SO-101074</t>
        </is>
      </c>
      <c r="B550" s="3" t="n">
        <v>45481</v>
      </c>
      <c r="C550" t="inlineStr">
        <is>
          <t>Sales</t>
        </is>
      </c>
      <c r="D550" s="4" t="n">
        <v>1015</v>
      </c>
      <c r="E550" t="inlineStr">
        <is>
          <t>Safeer Market</t>
        </is>
      </c>
      <c r="F550" s="4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t="n">
        <v>2</v>
      </c>
      <c r="M550" t="n">
        <v>2756.28</v>
      </c>
    </row>
    <row r="551">
      <c r="A551" t="inlineStr">
        <is>
          <t>SO-101247</t>
        </is>
      </c>
      <c r="B551" s="3" t="n">
        <v>45481</v>
      </c>
      <c r="C551" t="inlineStr">
        <is>
          <t>Sales</t>
        </is>
      </c>
      <c r="D551" s="4" t="n">
        <v>1007</v>
      </c>
      <c r="E551" t="inlineStr">
        <is>
          <t>Al Maya Supermarket</t>
        </is>
      </c>
      <c r="F551" s="4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t="n">
        <v>5</v>
      </c>
      <c r="M551" t="n">
        <v>11899.4</v>
      </c>
    </row>
    <row r="552">
      <c r="A552" t="inlineStr">
        <is>
          <t>SO-101529</t>
        </is>
      </c>
      <c r="B552" s="3" t="n">
        <v>45481</v>
      </c>
      <c r="C552" t="inlineStr">
        <is>
          <t>Sales</t>
        </is>
      </c>
      <c r="D552" s="4" t="n">
        <v>1008</v>
      </c>
      <c r="E552" t="inlineStr">
        <is>
          <t>Nesto Hypermarket</t>
        </is>
      </c>
      <c r="F552" s="4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t="n">
        <v>60</v>
      </c>
      <c r="M552" t="n">
        <v>73085.39999999999</v>
      </c>
    </row>
    <row r="553">
      <c r="A553" t="inlineStr">
        <is>
          <t>SO-101369</t>
        </is>
      </c>
      <c r="B553" s="3" t="n">
        <v>45482</v>
      </c>
      <c r="C553" t="inlineStr">
        <is>
          <t>Sales</t>
        </is>
      </c>
      <c r="D553" s="4" t="n">
        <v>1012</v>
      </c>
      <c r="E553" t="inlineStr">
        <is>
          <t>Viva Supermarket</t>
        </is>
      </c>
      <c r="F553" s="4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t="n">
        <v>2</v>
      </c>
      <c r="M553" t="n">
        <v>2347.98</v>
      </c>
    </row>
    <row r="554">
      <c r="A554" t="inlineStr">
        <is>
          <t>SO-101530</t>
        </is>
      </c>
      <c r="B554" s="3" t="n">
        <v>45482</v>
      </c>
      <c r="C554" t="inlineStr">
        <is>
          <t>Sales</t>
        </is>
      </c>
      <c r="D554" s="4" t="n">
        <v>1009</v>
      </c>
      <c r="E554" t="inlineStr">
        <is>
          <t>West Zone Supermarket</t>
        </is>
      </c>
      <c r="F554" s="4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t="n">
        <v>2</v>
      </c>
      <c r="M554" t="n">
        <v>4447.6</v>
      </c>
    </row>
    <row r="555">
      <c r="A555" t="inlineStr">
        <is>
          <t>SO-100027</t>
        </is>
      </c>
      <c r="B555" s="3" t="n">
        <v>45483</v>
      </c>
      <c r="C555" t="inlineStr">
        <is>
          <t>Sales</t>
        </is>
      </c>
      <c r="D555" s="4" t="n">
        <v>1012</v>
      </c>
      <c r="E555" t="inlineStr">
        <is>
          <t>Viva Supermarket</t>
        </is>
      </c>
      <c r="F555" s="4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t="n">
        <v>2</v>
      </c>
      <c r="M555" t="n">
        <v>2133.92</v>
      </c>
    </row>
    <row r="556">
      <c r="A556" t="inlineStr">
        <is>
          <t>SO-101107</t>
        </is>
      </c>
      <c r="B556" s="3" t="n">
        <v>45483</v>
      </c>
      <c r="C556" t="inlineStr">
        <is>
          <t>Sales</t>
        </is>
      </c>
      <c r="D556" s="4" t="n">
        <v>1004</v>
      </c>
      <c r="E556" t="inlineStr">
        <is>
          <t>Choithrams</t>
        </is>
      </c>
      <c r="F556" s="4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t="n">
        <v>20</v>
      </c>
      <c r="M556" t="n">
        <v>24821.8</v>
      </c>
    </row>
    <row r="557">
      <c r="A557" t="inlineStr">
        <is>
          <t>SO-101852</t>
        </is>
      </c>
      <c r="B557" s="3" t="n">
        <v>45483</v>
      </c>
      <c r="C557" t="inlineStr">
        <is>
          <t>Sales</t>
        </is>
      </c>
      <c r="D557" s="4" t="n">
        <v>1006</v>
      </c>
      <c r="E557" t="inlineStr">
        <is>
          <t>Waitrose</t>
        </is>
      </c>
      <c r="F557" s="4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t="n">
        <v>3</v>
      </c>
      <c r="M557" t="n">
        <v>8168.46</v>
      </c>
    </row>
    <row r="558">
      <c r="A558" t="inlineStr">
        <is>
          <t>SO-100155</t>
        </is>
      </c>
      <c r="B558" s="3" t="n">
        <v>45484</v>
      </c>
      <c r="C558" t="inlineStr">
        <is>
          <t>Sales</t>
        </is>
      </c>
      <c r="D558" s="4" t="n">
        <v>1006</v>
      </c>
      <c r="E558" t="inlineStr">
        <is>
          <t>Waitrose</t>
        </is>
      </c>
      <c r="F558" s="4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t="n">
        <v>3</v>
      </c>
      <c r="M558" t="n">
        <v>4697.28</v>
      </c>
    </row>
    <row r="559">
      <c r="A559" t="inlineStr">
        <is>
          <t>SO-101840</t>
        </is>
      </c>
      <c r="B559" s="3" t="n">
        <v>45485</v>
      </c>
      <c r="C559" t="inlineStr">
        <is>
          <t>Sales</t>
        </is>
      </c>
      <c r="D559" s="4" t="n">
        <v>1006</v>
      </c>
      <c r="E559" t="inlineStr">
        <is>
          <t>Waitrose</t>
        </is>
      </c>
      <c r="F559" s="4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t="n">
        <v>40</v>
      </c>
      <c r="M559" t="n">
        <v>94520</v>
      </c>
    </row>
    <row r="560">
      <c r="A560" t="inlineStr">
        <is>
          <t>SO-100106</t>
        </is>
      </c>
      <c r="B560" s="3" t="n">
        <v>45486</v>
      </c>
      <c r="C560" t="inlineStr">
        <is>
          <t>Sales</t>
        </is>
      </c>
      <c r="D560" s="4" t="n">
        <v>1013</v>
      </c>
      <c r="E560" t="inlineStr">
        <is>
          <t>Grandiose Supermarket</t>
        </is>
      </c>
      <c r="F560" s="4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t="n">
        <v>8</v>
      </c>
      <c r="M560" t="n">
        <v>7146.24</v>
      </c>
    </row>
    <row r="561">
      <c r="A561" t="inlineStr">
        <is>
          <t>SO-100510</t>
        </is>
      </c>
      <c r="B561" s="3" t="n">
        <v>45486</v>
      </c>
      <c r="C561" t="inlineStr">
        <is>
          <t>Sales</t>
        </is>
      </c>
      <c r="D561" s="4" t="n">
        <v>1002</v>
      </c>
      <c r="E561" t="inlineStr">
        <is>
          <t>Lulu Hypermarket</t>
        </is>
      </c>
      <c r="F561" s="4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t="n">
        <v>20</v>
      </c>
      <c r="M561" t="n">
        <v>50568</v>
      </c>
    </row>
    <row r="562">
      <c r="A562" t="inlineStr">
        <is>
          <t>SO-100579</t>
        </is>
      </c>
      <c r="B562" s="3" t="n">
        <v>45486</v>
      </c>
      <c r="C562" t="inlineStr">
        <is>
          <t>Return</t>
        </is>
      </c>
      <c r="D562" s="4" t="n">
        <v>1004</v>
      </c>
      <c r="E562" t="inlineStr">
        <is>
          <t>Choithrams</t>
        </is>
      </c>
      <c r="F562" s="4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t="n">
        <v>-2</v>
      </c>
      <c r="M562" t="n">
        <v>-3199.52</v>
      </c>
    </row>
    <row r="563">
      <c r="A563" t="inlineStr">
        <is>
          <t>SO-101170</t>
        </is>
      </c>
      <c r="B563" s="3" t="n">
        <v>45487</v>
      </c>
      <c r="C563" t="inlineStr">
        <is>
          <t>Sales</t>
        </is>
      </c>
      <c r="D563" s="4" t="n">
        <v>1009</v>
      </c>
      <c r="E563" t="inlineStr">
        <is>
          <t>West Zone Supermarket</t>
        </is>
      </c>
      <c r="F563" s="4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t="n">
        <v>1</v>
      </c>
      <c r="M563" t="n">
        <v>2914.5</v>
      </c>
    </row>
    <row r="564">
      <c r="A564" t="inlineStr">
        <is>
          <t>SO-101485</t>
        </is>
      </c>
      <c r="B564" s="3" t="n">
        <v>45487</v>
      </c>
      <c r="C564" t="inlineStr">
        <is>
          <t>Sales</t>
        </is>
      </c>
      <c r="D564" s="4" t="n">
        <v>1005</v>
      </c>
      <c r="E564" t="inlineStr">
        <is>
          <t>Union Coop</t>
        </is>
      </c>
      <c r="F564" s="4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t="n">
        <v>8</v>
      </c>
      <c r="M564" t="n">
        <v>12189.76</v>
      </c>
    </row>
    <row r="565">
      <c r="A565" t="inlineStr">
        <is>
          <t>SO-101666</t>
        </is>
      </c>
      <c r="B565" s="3" t="n">
        <v>45487</v>
      </c>
      <c r="C565" t="inlineStr">
        <is>
          <t>Sales</t>
        </is>
      </c>
      <c r="D565" s="4" t="n">
        <v>1013</v>
      </c>
      <c r="E565" t="inlineStr">
        <is>
          <t>Grandiose Supermarket</t>
        </is>
      </c>
      <c r="F565" s="4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t="n">
        <v>12</v>
      </c>
      <c r="M565" t="n">
        <v>15459.72</v>
      </c>
    </row>
    <row r="566">
      <c r="A566" t="inlineStr">
        <is>
          <t>SO-100321</t>
        </is>
      </c>
      <c r="B566" s="3" t="n">
        <v>45489</v>
      </c>
      <c r="C566" t="inlineStr">
        <is>
          <t>Sales</t>
        </is>
      </c>
      <c r="D566" s="4" t="n">
        <v>1004</v>
      </c>
      <c r="E566" t="inlineStr">
        <is>
          <t>Choithrams</t>
        </is>
      </c>
      <c r="F566" s="4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t="n">
        <v>3</v>
      </c>
      <c r="M566" t="n">
        <v>1688.55</v>
      </c>
    </row>
    <row r="567">
      <c r="A567" t="inlineStr">
        <is>
          <t>SO-100405</t>
        </is>
      </c>
      <c r="B567" s="3" t="n">
        <v>45489</v>
      </c>
      <c r="C567" t="inlineStr">
        <is>
          <t>Sales</t>
        </is>
      </c>
      <c r="D567" s="4" t="n">
        <v>1003</v>
      </c>
      <c r="E567" t="inlineStr">
        <is>
          <t>Spinneys</t>
        </is>
      </c>
      <c r="F567" s="4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t="n">
        <v>1</v>
      </c>
      <c r="M567" t="n">
        <v>1058.2</v>
      </c>
    </row>
    <row r="568">
      <c r="A568" t="inlineStr">
        <is>
          <t>SO-100768</t>
        </is>
      </c>
      <c r="B568" s="3" t="n">
        <v>45489</v>
      </c>
      <c r="C568" t="inlineStr">
        <is>
          <t>Sales</t>
        </is>
      </c>
      <c r="D568" s="4" t="n">
        <v>1013</v>
      </c>
      <c r="E568" t="inlineStr">
        <is>
          <t>Grandiose Supermarket</t>
        </is>
      </c>
      <c r="F568" s="4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t="n">
        <v>8</v>
      </c>
      <c r="M568" t="n">
        <v>12159.44</v>
      </c>
    </row>
    <row r="569">
      <c r="A569" t="inlineStr">
        <is>
          <t>SO-101473</t>
        </is>
      </c>
      <c r="B569" s="3" t="n">
        <v>45489</v>
      </c>
      <c r="C569" t="inlineStr">
        <is>
          <t>Sales</t>
        </is>
      </c>
      <c r="D569" s="4" t="n">
        <v>1008</v>
      </c>
      <c r="E569" t="inlineStr">
        <is>
          <t>Nesto Hypermarket</t>
        </is>
      </c>
      <c r="F569" s="4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t="n">
        <v>2</v>
      </c>
      <c r="M569" t="n">
        <v>1922.42</v>
      </c>
    </row>
    <row r="570">
      <c r="A570" t="inlineStr">
        <is>
          <t>SO-100533</t>
        </is>
      </c>
      <c r="B570" s="3" t="n">
        <v>45490</v>
      </c>
      <c r="C570" t="inlineStr">
        <is>
          <t>Return</t>
        </is>
      </c>
      <c r="D570" s="4" t="n">
        <v>1012</v>
      </c>
      <c r="E570" t="inlineStr">
        <is>
          <t>Viva Supermarket</t>
        </is>
      </c>
      <c r="F570" s="4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t="n">
        <v>-1</v>
      </c>
      <c r="M570" t="n">
        <v>-1257.21</v>
      </c>
    </row>
    <row r="571">
      <c r="A571" t="inlineStr">
        <is>
          <t>SO-101609</t>
        </is>
      </c>
      <c r="B571" s="3" t="n">
        <v>45490</v>
      </c>
      <c r="C571" t="inlineStr">
        <is>
          <t>Sales</t>
        </is>
      </c>
      <c r="D571" s="4" t="n">
        <v>1014</v>
      </c>
      <c r="E571" t="inlineStr">
        <is>
          <t>Day to Day</t>
        </is>
      </c>
      <c r="F571" s="4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t="n">
        <v>8</v>
      </c>
      <c r="M571" t="n">
        <v>12867.44</v>
      </c>
    </row>
    <row r="572">
      <c r="A572" t="inlineStr">
        <is>
          <t>SO-101882</t>
        </is>
      </c>
      <c r="B572" s="3" t="n">
        <v>45490</v>
      </c>
      <c r="C572" t="inlineStr">
        <is>
          <t>Sales</t>
        </is>
      </c>
      <c r="D572" s="4" t="n">
        <v>1013</v>
      </c>
      <c r="E572" t="inlineStr">
        <is>
          <t>Grandiose Supermarket</t>
        </is>
      </c>
      <c r="F572" s="4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t="n">
        <v>5</v>
      </c>
      <c r="M572" t="n">
        <v>6424.1</v>
      </c>
    </row>
    <row r="573">
      <c r="A573" t="inlineStr">
        <is>
          <t>SO-101951</t>
        </is>
      </c>
      <c r="B573" s="3" t="n">
        <v>45490</v>
      </c>
      <c r="C573" t="inlineStr">
        <is>
          <t>Sales</t>
        </is>
      </c>
      <c r="D573" s="4" t="n">
        <v>1015</v>
      </c>
      <c r="E573" t="inlineStr">
        <is>
          <t>Safeer Market</t>
        </is>
      </c>
      <c r="F573" s="4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t="n">
        <v>1</v>
      </c>
      <c r="M573" t="n">
        <v>659.58</v>
      </c>
    </row>
    <row r="574">
      <c r="A574" t="inlineStr">
        <is>
          <t>SO-100476</t>
        </is>
      </c>
      <c r="B574" s="3" t="n">
        <v>45491</v>
      </c>
      <c r="C574" t="inlineStr">
        <is>
          <t>Sales</t>
        </is>
      </c>
      <c r="D574" s="4" t="n">
        <v>1011</v>
      </c>
      <c r="E574" t="inlineStr">
        <is>
          <t>Aswaaq</t>
        </is>
      </c>
      <c r="F574" s="4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t="n">
        <v>20</v>
      </c>
      <c r="M574" t="n">
        <v>14780.8</v>
      </c>
    </row>
    <row r="575">
      <c r="A575" t="inlineStr">
        <is>
          <t>SO-100686</t>
        </is>
      </c>
      <c r="B575" s="3" t="n">
        <v>45491</v>
      </c>
      <c r="C575" t="inlineStr">
        <is>
          <t>Sales</t>
        </is>
      </c>
      <c r="D575" s="4" t="n">
        <v>1013</v>
      </c>
      <c r="E575" t="inlineStr">
        <is>
          <t>Grandiose Supermarket</t>
        </is>
      </c>
      <c r="F575" s="4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t="n">
        <v>5</v>
      </c>
      <c r="M575" t="n">
        <v>3903.4</v>
      </c>
    </row>
    <row r="576">
      <c r="A576" t="inlineStr">
        <is>
          <t>SO-100047</t>
        </is>
      </c>
      <c r="B576" s="3" t="n">
        <v>45492</v>
      </c>
      <c r="C576" t="inlineStr">
        <is>
          <t>Sales</t>
        </is>
      </c>
      <c r="D576" s="4" t="n">
        <v>1006</v>
      </c>
      <c r="E576" t="inlineStr">
        <is>
          <t>Waitrose</t>
        </is>
      </c>
      <c r="F576" s="4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t="n">
        <v>12</v>
      </c>
      <c r="M576" t="n">
        <v>17343.24</v>
      </c>
    </row>
    <row r="577">
      <c r="A577" t="inlineStr">
        <is>
          <t>SO-101449</t>
        </is>
      </c>
      <c r="B577" s="3" t="n">
        <v>45493</v>
      </c>
      <c r="C577" t="inlineStr">
        <is>
          <t>Sales</t>
        </is>
      </c>
      <c r="D577" s="4" t="n">
        <v>1005</v>
      </c>
      <c r="E577" t="inlineStr">
        <is>
          <t>Union Coop</t>
        </is>
      </c>
      <c r="F577" s="4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t="n">
        <v>5</v>
      </c>
      <c r="M577" t="n">
        <v>8555.950000000001</v>
      </c>
    </row>
    <row r="578">
      <c r="A578" t="inlineStr">
        <is>
          <t>SO-101930</t>
        </is>
      </c>
      <c r="B578" s="3" t="n">
        <v>45493</v>
      </c>
      <c r="C578" t="inlineStr">
        <is>
          <t>Sales</t>
        </is>
      </c>
      <c r="D578" s="4" t="n">
        <v>1005</v>
      </c>
      <c r="E578" t="inlineStr">
        <is>
          <t>Union Coop</t>
        </is>
      </c>
      <c r="F578" s="4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t="n">
        <v>2</v>
      </c>
      <c r="M578" t="n">
        <v>2252.12</v>
      </c>
    </row>
    <row r="579">
      <c r="A579" t="inlineStr">
        <is>
          <t>SO-101701</t>
        </is>
      </c>
      <c r="B579" s="3" t="n">
        <v>45494</v>
      </c>
      <c r="C579" t="inlineStr">
        <is>
          <t>Sales</t>
        </is>
      </c>
      <c r="D579" s="4" t="n">
        <v>1009</v>
      </c>
      <c r="E579" t="inlineStr">
        <is>
          <t>West Zone Supermarket</t>
        </is>
      </c>
      <c r="F579" s="4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t="n">
        <v>2</v>
      </c>
      <c r="M579" t="n">
        <v>2188.42</v>
      </c>
    </row>
    <row r="580">
      <c r="A580" t="inlineStr">
        <is>
          <t>SO-101708</t>
        </is>
      </c>
      <c r="B580" s="3" t="n">
        <v>45494</v>
      </c>
      <c r="C580" t="inlineStr">
        <is>
          <t>Sales</t>
        </is>
      </c>
      <c r="D580" s="4" t="n">
        <v>1003</v>
      </c>
      <c r="E580" t="inlineStr">
        <is>
          <t>Spinneys</t>
        </is>
      </c>
      <c r="F580" s="4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t="n">
        <v>3</v>
      </c>
      <c r="M580" t="n">
        <v>7069.95</v>
      </c>
    </row>
    <row r="581">
      <c r="A581" t="inlineStr">
        <is>
          <t>SO-101750</t>
        </is>
      </c>
      <c r="B581" s="3" t="n">
        <v>45494</v>
      </c>
      <c r="C581" t="inlineStr">
        <is>
          <t>Sales</t>
        </is>
      </c>
      <c r="D581" s="4" t="n">
        <v>1014</v>
      </c>
      <c r="E581" t="inlineStr">
        <is>
          <t>Day to Day</t>
        </is>
      </c>
      <c r="F581" s="4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t="n">
        <v>8</v>
      </c>
      <c r="M581" t="n">
        <v>5657.36</v>
      </c>
    </row>
    <row r="582">
      <c r="A582" t="inlineStr">
        <is>
          <t>SO-100466</t>
        </is>
      </c>
      <c r="B582" s="3" t="n">
        <v>45495</v>
      </c>
      <c r="C582" t="inlineStr">
        <is>
          <t>Sales</t>
        </is>
      </c>
      <c r="D582" s="4" t="n">
        <v>1009</v>
      </c>
      <c r="E582" t="inlineStr">
        <is>
          <t>West Zone Supermarket</t>
        </is>
      </c>
      <c r="F582" s="4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t="n">
        <v>20</v>
      </c>
      <c r="M582" t="n">
        <v>15407.2</v>
      </c>
    </row>
    <row r="583">
      <c r="A583" t="inlineStr">
        <is>
          <t>SO-100695</t>
        </is>
      </c>
      <c r="B583" s="3" t="n">
        <v>45495</v>
      </c>
      <c r="C583" t="inlineStr">
        <is>
          <t>Sales</t>
        </is>
      </c>
      <c r="D583" s="4" t="n">
        <v>1006</v>
      </c>
      <c r="E583" t="inlineStr">
        <is>
          <t>Waitrose</t>
        </is>
      </c>
      <c r="F583" s="4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t="n">
        <v>8</v>
      </c>
      <c r="M583" t="n">
        <v>10682.8</v>
      </c>
    </row>
    <row r="584">
      <c r="A584" t="inlineStr">
        <is>
          <t>SO-101275</t>
        </is>
      </c>
      <c r="B584" s="3" t="n">
        <v>45495</v>
      </c>
      <c r="C584" t="inlineStr">
        <is>
          <t>Sales</t>
        </is>
      </c>
      <c r="D584" s="4" t="n">
        <v>1012</v>
      </c>
      <c r="E584" t="inlineStr">
        <is>
          <t>Viva Supermarket</t>
        </is>
      </c>
      <c r="F584" s="4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t="n">
        <v>20</v>
      </c>
      <c r="M584" t="n">
        <v>27569</v>
      </c>
    </row>
    <row r="585">
      <c r="A585" t="inlineStr">
        <is>
          <t>SO-100245</t>
        </is>
      </c>
      <c r="B585" s="3" t="n">
        <v>45496</v>
      </c>
      <c r="C585" t="inlineStr">
        <is>
          <t>Sales</t>
        </is>
      </c>
      <c r="D585" s="4" t="n">
        <v>1009</v>
      </c>
      <c r="E585" t="inlineStr">
        <is>
          <t>West Zone Supermarket</t>
        </is>
      </c>
      <c r="F585" s="4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t="n">
        <v>1</v>
      </c>
      <c r="M585" t="n">
        <v>641</v>
      </c>
    </row>
    <row r="586">
      <c r="A586" t="inlineStr">
        <is>
          <t>SO-100460</t>
        </is>
      </c>
      <c r="B586" s="3" t="n">
        <v>45496</v>
      </c>
      <c r="C586" t="inlineStr">
        <is>
          <t>Sales</t>
        </is>
      </c>
      <c r="D586" s="4" t="n">
        <v>1005</v>
      </c>
      <c r="E586" t="inlineStr">
        <is>
          <t>Union Coop</t>
        </is>
      </c>
      <c r="F586" s="4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t="n">
        <v>20</v>
      </c>
      <c r="M586" t="n">
        <v>10714.8</v>
      </c>
    </row>
    <row r="587">
      <c r="A587" t="inlineStr">
        <is>
          <t>SO-100465</t>
        </is>
      </c>
      <c r="B587" s="3" t="n">
        <v>45496</v>
      </c>
      <c r="C587" t="inlineStr">
        <is>
          <t>Sales</t>
        </is>
      </c>
      <c r="D587" s="4" t="n">
        <v>1013</v>
      </c>
      <c r="E587" t="inlineStr">
        <is>
          <t>Grandiose Supermarket</t>
        </is>
      </c>
      <c r="F587" s="4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t="n">
        <v>1</v>
      </c>
      <c r="M587" t="n">
        <v>2792.67</v>
      </c>
    </row>
    <row r="588">
      <c r="A588" t="inlineStr">
        <is>
          <t>SO-100620</t>
        </is>
      </c>
      <c r="B588" s="3" t="n">
        <v>45496</v>
      </c>
      <c r="C588" t="inlineStr">
        <is>
          <t>Sales</t>
        </is>
      </c>
      <c r="D588" s="4" t="n">
        <v>1008</v>
      </c>
      <c r="E588" t="inlineStr">
        <is>
          <t>Nesto Hypermarket</t>
        </is>
      </c>
      <c r="F588" s="4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t="n">
        <v>3</v>
      </c>
      <c r="M588" t="n">
        <v>2800.47</v>
      </c>
    </row>
    <row r="589">
      <c r="A589" t="inlineStr">
        <is>
          <t>SO-101098</t>
        </is>
      </c>
      <c r="B589" s="3" t="n">
        <v>45496</v>
      </c>
      <c r="C589" t="inlineStr">
        <is>
          <t>Sales</t>
        </is>
      </c>
      <c r="D589" s="4" t="n">
        <v>1005</v>
      </c>
      <c r="E589" t="inlineStr">
        <is>
          <t>Union Coop</t>
        </is>
      </c>
      <c r="F589" s="4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t="n">
        <v>1</v>
      </c>
      <c r="M589" t="n">
        <v>1269.84</v>
      </c>
    </row>
    <row r="590">
      <c r="A590" t="inlineStr">
        <is>
          <t>SO-101134</t>
        </is>
      </c>
      <c r="B590" s="3" t="n">
        <v>45496</v>
      </c>
      <c r="C590" t="inlineStr">
        <is>
          <t>Sales</t>
        </is>
      </c>
      <c r="D590" s="4" t="n">
        <v>1001</v>
      </c>
      <c r="E590" t="inlineStr">
        <is>
          <t>Carrefour</t>
        </is>
      </c>
      <c r="F590" s="4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t="n">
        <v>1</v>
      </c>
      <c r="M590" t="n">
        <v>896.12</v>
      </c>
    </row>
    <row r="591">
      <c r="A591" t="inlineStr">
        <is>
          <t>SO-101152</t>
        </is>
      </c>
      <c r="B591" s="3" t="n">
        <v>45496</v>
      </c>
      <c r="C591" t="inlineStr">
        <is>
          <t>Return</t>
        </is>
      </c>
      <c r="D591" s="4" t="n">
        <v>1008</v>
      </c>
      <c r="E591" t="inlineStr">
        <is>
          <t>Nesto Hypermarket</t>
        </is>
      </c>
      <c r="F591" s="4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t="n">
        <v>-5</v>
      </c>
      <c r="M591" t="n">
        <v>-4979.5</v>
      </c>
    </row>
    <row r="592">
      <c r="A592" t="inlineStr">
        <is>
          <t>SO-101833</t>
        </is>
      </c>
      <c r="B592" s="3" t="n">
        <v>45496</v>
      </c>
      <c r="C592" t="inlineStr">
        <is>
          <t>Sales</t>
        </is>
      </c>
      <c r="D592" s="4" t="n">
        <v>1013</v>
      </c>
      <c r="E592" t="inlineStr">
        <is>
          <t>Grandiose Supermarket</t>
        </is>
      </c>
      <c r="F592" s="4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t="n">
        <v>12</v>
      </c>
      <c r="M592" t="n">
        <v>5612.04</v>
      </c>
    </row>
    <row r="593">
      <c r="A593" t="inlineStr">
        <is>
          <t>SO-100087</t>
        </is>
      </c>
      <c r="B593" s="3" t="n">
        <v>45498</v>
      </c>
      <c r="C593" t="inlineStr">
        <is>
          <t>Sales</t>
        </is>
      </c>
      <c r="D593" s="4" t="n">
        <v>1009</v>
      </c>
      <c r="E593" t="inlineStr">
        <is>
          <t>West Zone Supermarket</t>
        </is>
      </c>
      <c r="F593" s="4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t="n">
        <v>5</v>
      </c>
      <c r="M593" t="n">
        <v>9142.15</v>
      </c>
    </row>
    <row r="594">
      <c r="A594" t="inlineStr">
        <is>
          <t>SO-100425</t>
        </is>
      </c>
      <c r="B594" s="3" t="n">
        <v>45498</v>
      </c>
      <c r="C594" t="inlineStr">
        <is>
          <t>Sales</t>
        </is>
      </c>
      <c r="D594" s="4" t="n">
        <v>1006</v>
      </c>
      <c r="E594" t="inlineStr">
        <is>
          <t>Waitrose</t>
        </is>
      </c>
      <c r="F594" s="4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t="n">
        <v>60</v>
      </c>
      <c r="M594" t="n">
        <v>99878.39999999999</v>
      </c>
    </row>
    <row r="595">
      <c r="A595" t="inlineStr">
        <is>
          <t>SO-101019</t>
        </is>
      </c>
      <c r="B595" s="3" t="n">
        <v>45498</v>
      </c>
      <c r="C595" t="inlineStr">
        <is>
          <t>Sales</t>
        </is>
      </c>
      <c r="D595" s="4" t="n">
        <v>1008</v>
      </c>
      <c r="E595" t="inlineStr">
        <is>
          <t>Nesto Hypermarket</t>
        </is>
      </c>
      <c r="F595" s="4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t="n">
        <v>40</v>
      </c>
      <c r="M595" t="n">
        <v>70674.8</v>
      </c>
    </row>
    <row r="596">
      <c r="A596" t="inlineStr">
        <is>
          <t>SO-101883</t>
        </is>
      </c>
      <c r="B596" s="3" t="n">
        <v>45498</v>
      </c>
      <c r="C596" t="inlineStr">
        <is>
          <t>Sales</t>
        </is>
      </c>
      <c r="D596" s="4" t="n">
        <v>1010</v>
      </c>
      <c r="E596" t="inlineStr">
        <is>
          <t>Géant</t>
        </is>
      </c>
      <c r="F596" s="4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t="n">
        <v>3</v>
      </c>
      <c r="M596" t="n">
        <v>2037.69</v>
      </c>
    </row>
    <row r="597">
      <c r="A597" t="inlineStr">
        <is>
          <t>SO-100145</t>
        </is>
      </c>
      <c r="B597" s="3" t="n">
        <v>45499</v>
      </c>
      <c r="C597" t="inlineStr">
        <is>
          <t>Sales</t>
        </is>
      </c>
      <c r="D597" s="4" t="n">
        <v>1015</v>
      </c>
      <c r="E597" t="inlineStr">
        <is>
          <t>Safeer Market</t>
        </is>
      </c>
      <c r="F597" s="4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t="n">
        <v>2</v>
      </c>
      <c r="M597" t="n">
        <v>4352.2</v>
      </c>
    </row>
    <row r="598">
      <c r="A598" t="inlineStr">
        <is>
          <t>SO-100370</t>
        </is>
      </c>
      <c r="B598" s="3" t="n">
        <v>45499</v>
      </c>
      <c r="C598" t="inlineStr">
        <is>
          <t>Return</t>
        </is>
      </c>
      <c r="D598" s="4" t="n">
        <v>1008</v>
      </c>
      <c r="E598" t="inlineStr">
        <is>
          <t>Nesto Hypermarket</t>
        </is>
      </c>
      <c r="F598" s="4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t="n">
        <v>-1</v>
      </c>
      <c r="M598" t="n">
        <v>-2669.18</v>
      </c>
    </row>
    <row r="599">
      <c r="A599" t="inlineStr">
        <is>
          <t>SO-100545</t>
        </is>
      </c>
      <c r="B599" s="3" t="n">
        <v>45499</v>
      </c>
      <c r="C599" t="inlineStr">
        <is>
          <t>Sales</t>
        </is>
      </c>
      <c r="D599" s="4" t="n">
        <v>1015</v>
      </c>
      <c r="E599" t="inlineStr">
        <is>
          <t>Safeer Market</t>
        </is>
      </c>
      <c r="F599" s="4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t="n">
        <v>8</v>
      </c>
      <c r="M599" t="n">
        <v>12681.04</v>
      </c>
    </row>
    <row r="600">
      <c r="A600" t="inlineStr">
        <is>
          <t>SO-101128</t>
        </is>
      </c>
      <c r="B600" s="3" t="n">
        <v>45499</v>
      </c>
      <c r="C600" t="inlineStr">
        <is>
          <t>Sales</t>
        </is>
      </c>
      <c r="D600" s="4" t="n">
        <v>1007</v>
      </c>
      <c r="E600" t="inlineStr">
        <is>
          <t>Al Maya Supermarket</t>
        </is>
      </c>
      <c r="F600" s="4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t="n">
        <v>20</v>
      </c>
      <c r="M600" t="n">
        <v>35088.8</v>
      </c>
    </row>
    <row r="601">
      <c r="A601" t="inlineStr">
        <is>
          <t>SO-101167</t>
        </is>
      </c>
      <c r="B601" s="3" t="n">
        <v>45499</v>
      </c>
      <c r="C601" t="inlineStr">
        <is>
          <t>Sales</t>
        </is>
      </c>
      <c r="D601" s="4" t="n">
        <v>1006</v>
      </c>
      <c r="E601" t="inlineStr">
        <is>
          <t>Waitrose</t>
        </is>
      </c>
      <c r="F601" s="4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t="n">
        <v>2</v>
      </c>
      <c r="M601" t="n">
        <v>3811.8</v>
      </c>
    </row>
    <row r="602">
      <c r="A602" t="inlineStr">
        <is>
          <t>SO-101665</t>
        </is>
      </c>
      <c r="B602" s="3" t="n">
        <v>45499</v>
      </c>
      <c r="C602" t="inlineStr">
        <is>
          <t>Sales</t>
        </is>
      </c>
      <c r="D602" s="4" t="n">
        <v>1011</v>
      </c>
      <c r="E602" t="inlineStr">
        <is>
          <t>Aswaaq</t>
        </is>
      </c>
      <c r="F602" s="4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t="n">
        <v>5</v>
      </c>
      <c r="M602" t="n">
        <v>10122.4</v>
      </c>
    </row>
    <row r="603">
      <c r="A603" t="inlineStr">
        <is>
          <t>SO-101689</t>
        </is>
      </c>
      <c r="B603" s="3" t="n">
        <v>45499</v>
      </c>
      <c r="C603" t="inlineStr">
        <is>
          <t>Sales</t>
        </is>
      </c>
      <c r="D603" s="4" t="n">
        <v>1011</v>
      </c>
      <c r="E603" t="inlineStr">
        <is>
          <t>Aswaaq</t>
        </is>
      </c>
      <c r="F603" s="4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t="n">
        <v>20</v>
      </c>
      <c r="M603" t="n">
        <v>49037.6</v>
      </c>
    </row>
    <row r="604">
      <c r="A604" t="inlineStr">
        <is>
          <t>SO-101904</t>
        </is>
      </c>
      <c r="B604" s="3" t="n">
        <v>45499</v>
      </c>
      <c r="C604" t="inlineStr">
        <is>
          <t>Sales</t>
        </is>
      </c>
      <c r="D604" s="4" t="n">
        <v>1006</v>
      </c>
      <c r="E604" t="inlineStr">
        <is>
          <t>Waitrose</t>
        </is>
      </c>
      <c r="F604" s="4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t="n">
        <v>100</v>
      </c>
      <c r="M604" t="n">
        <v>121584</v>
      </c>
    </row>
    <row r="605">
      <c r="A605" t="inlineStr">
        <is>
          <t>SO-101346</t>
        </is>
      </c>
      <c r="B605" s="3" t="n">
        <v>45500</v>
      </c>
      <c r="C605" t="inlineStr">
        <is>
          <t>Sales</t>
        </is>
      </c>
      <c r="D605" s="4" t="n">
        <v>1009</v>
      </c>
      <c r="E605" t="inlineStr">
        <is>
          <t>West Zone Supermarket</t>
        </is>
      </c>
      <c r="F605" s="4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t="n">
        <v>3</v>
      </c>
      <c r="M605" t="n">
        <v>2885.64</v>
      </c>
    </row>
    <row r="606">
      <c r="A606" t="inlineStr">
        <is>
          <t>SO-100023</t>
        </is>
      </c>
      <c r="B606" s="3" t="n">
        <v>45501</v>
      </c>
      <c r="C606" t="inlineStr">
        <is>
          <t>Return</t>
        </is>
      </c>
      <c r="D606" s="4" t="n">
        <v>1008</v>
      </c>
      <c r="E606" t="inlineStr">
        <is>
          <t>Nesto Hypermarket</t>
        </is>
      </c>
      <c r="F606" s="4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t="n">
        <v>-3</v>
      </c>
      <c r="M606" t="n">
        <v>-5378.13</v>
      </c>
    </row>
    <row r="607">
      <c r="A607" t="inlineStr">
        <is>
          <t>SO-100300</t>
        </is>
      </c>
      <c r="B607" s="3" t="n">
        <v>45501</v>
      </c>
      <c r="C607" t="inlineStr">
        <is>
          <t>Sales</t>
        </is>
      </c>
      <c r="D607" s="4" t="n">
        <v>1011</v>
      </c>
      <c r="E607" t="inlineStr">
        <is>
          <t>Aswaaq</t>
        </is>
      </c>
      <c r="F607" s="4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t="n">
        <v>60</v>
      </c>
      <c r="M607" t="n">
        <v>35805</v>
      </c>
    </row>
    <row r="608">
      <c r="A608" t="inlineStr">
        <is>
          <t>SO-101018</t>
        </is>
      </c>
      <c r="B608" s="3" t="n">
        <v>45501</v>
      </c>
      <c r="C608" t="inlineStr">
        <is>
          <t>Sales</t>
        </is>
      </c>
      <c r="D608" s="4" t="n">
        <v>1003</v>
      </c>
      <c r="E608" t="inlineStr">
        <is>
          <t>Spinneys</t>
        </is>
      </c>
      <c r="F608" s="4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t="n">
        <v>1</v>
      </c>
      <c r="M608" t="n">
        <v>1019.48</v>
      </c>
    </row>
    <row r="609">
      <c r="A609" t="inlineStr">
        <is>
          <t>SO-101051</t>
        </is>
      </c>
      <c r="B609" s="3" t="n">
        <v>45501</v>
      </c>
      <c r="C609" t="inlineStr">
        <is>
          <t>Sales</t>
        </is>
      </c>
      <c r="D609" s="4" t="n">
        <v>1015</v>
      </c>
      <c r="E609" t="inlineStr">
        <is>
          <t>Safeer Market</t>
        </is>
      </c>
      <c r="F609" s="4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t="n">
        <v>2</v>
      </c>
      <c r="M609" t="n">
        <v>1191.14</v>
      </c>
    </row>
    <row r="610">
      <c r="A610" t="inlineStr">
        <is>
          <t>SO-100095</t>
        </is>
      </c>
      <c r="B610" s="3" t="n">
        <v>45502</v>
      </c>
      <c r="C610" t="inlineStr">
        <is>
          <t>Sales</t>
        </is>
      </c>
      <c r="D610" s="4" t="n">
        <v>1005</v>
      </c>
      <c r="E610" t="inlineStr">
        <is>
          <t>Union Coop</t>
        </is>
      </c>
      <c r="F610" s="4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t="n">
        <v>5</v>
      </c>
      <c r="M610" t="n">
        <v>4249.55</v>
      </c>
    </row>
    <row r="611">
      <c r="A611" t="inlineStr">
        <is>
          <t>SO-101332</t>
        </is>
      </c>
      <c r="B611" s="3" t="n">
        <v>45502</v>
      </c>
      <c r="C611" t="inlineStr">
        <is>
          <t>Sales</t>
        </is>
      </c>
      <c r="D611" s="4" t="n">
        <v>1001</v>
      </c>
      <c r="E611" t="inlineStr">
        <is>
          <t>Carrefour</t>
        </is>
      </c>
      <c r="F611" s="4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t="n">
        <v>100</v>
      </c>
      <c r="M611" t="n">
        <v>181524</v>
      </c>
    </row>
    <row r="612">
      <c r="A612" t="inlineStr">
        <is>
          <t>SO-101537</t>
        </is>
      </c>
      <c r="B612" s="3" t="n">
        <v>45502</v>
      </c>
      <c r="C612" t="inlineStr">
        <is>
          <t>Return</t>
        </is>
      </c>
      <c r="D612" s="4" t="n">
        <v>1014</v>
      </c>
      <c r="E612" t="inlineStr">
        <is>
          <t>Day to Day</t>
        </is>
      </c>
      <c r="F612" s="4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t="n">
        <v>-3</v>
      </c>
      <c r="M612" t="n">
        <v>-4017</v>
      </c>
    </row>
    <row r="613">
      <c r="A613" t="inlineStr">
        <is>
          <t>SO-101715</t>
        </is>
      </c>
      <c r="B613" s="3" t="n">
        <v>45502</v>
      </c>
      <c r="C613" t="inlineStr">
        <is>
          <t>Sales</t>
        </is>
      </c>
      <c r="D613" s="4" t="n">
        <v>1002</v>
      </c>
      <c r="E613" t="inlineStr">
        <is>
          <t>Lulu Hypermarket</t>
        </is>
      </c>
      <c r="F613" s="4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t="n">
        <v>1</v>
      </c>
      <c r="M613" t="n">
        <v>1816.81</v>
      </c>
    </row>
    <row r="614">
      <c r="A614" t="inlineStr">
        <is>
          <t>SO-101760</t>
        </is>
      </c>
      <c r="B614" s="3" t="n">
        <v>45502</v>
      </c>
      <c r="C614" t="inlineStr">
        <is>
          <t>Sales</t>
        </is>
      </c>
      <c r="D614" s="4" t="n">
        <v>1015</v>
      </c>
      <c r="E614" t="inlineStr">
        <is>
          <t>Safeer Market</t>
        </is>
      </c>
      <c r="F614" s="4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t="n">
        <v>40</v>
      </c>
      <c r="M614" t="n">
        <v>58026</v>
      </c>
    </row>
    <row r="615">
      <c r="A615" t="inlineStr">
        <is>
          <t>SO-101919</t>
        </is>
      </c>
      <c r="B615" s="3" t="n">
        <v>45502</v>
      </c>
      <c r="C615" t="inlineStr">
        <is>
          <t>Sales</t>
        </is>
      </c>
      <c r="D615" s="4" t="n">
        <v>1005</v>
      </c>
      <c r="E615" t="inlineStr">
        <is>
          <t>Union Coop</t>
        </is>
      </c>
      <c r="F615" s="4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t="n">
        <v>3</v>
      </c>
      <c r="M615" t="n">
        <v>7709.55</v>
      </c>
    </row>
    <row r="616">
      <c r="A616" t="inlineStr">
        <is>
          <t>SO-100386</t>
        </is>
      </c>
      <c r="B616" s="3" t="n">
        <v>45503</v>
      </c>
      <c r="C616" t="inlineStr">
        <is>
          <t>Sales</t>
        </is>
      </c>
      <c r="D616" s="4" t="n">
        <v>1009</v>
      </c>
      <c r="E616" t="inlineStr">
        <is>
          <t>West Zone Supermarket</t>
        </is>
      </c>
      <c r="F616" s="4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t="n">
        <v>5</v>
      </c>
      <c r="M616" t="n">
        <v>3734.9</v>
      </c>
    </row>
    <row r="617">
      <c r="A617" t="inlineStr">
        <is>
          <t>SO-100572</t>
        </is>
      </c>
      <c r="B617" s="3" t="n">
        <v>45503</v>
      </c>
      <c r="C617" t="inlineStr">
        <is>
          <t>Sales</t>
        </is>
      </c>
      <c r="D617" s="4" t="n">
        <v>1012</v>
      </c>
      <c r="E617" t="inlineStr">
        <is>
          <t>Viva Supermarket</t>
        </is>
      </c>
      <c r="F617" s="4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t="n">
        <v>3</v>
      </c>
      <c r="M617" t="n">
        <v>3270.93</v>
      </c>
    </row>
    <row r="618">
      <c r="A618" t="inlineStr">
        <is>
          <t>SO-100986</t>
        </is>
      </c>
      <c r="B618" s="3" t="n">
        <v>45503</v>
      </c>
      <c r="C618" t="inlineStr">
        <is>
          <t>Sales</t>
        </is>
      </c>
      <c r="D618" s="4" t="n">
        <v>1011</v>
      </c>
      <c r="E618" t="inlineStr">
        <is>
          <t>Aswaaq</t>
        </is>
      </c>
      <c r="F618" s="4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t="n">
        <v>5</v>
      </c>
      <c r="M618" t="n">
        <v>9031.4</v>
      </c>
    </row>
    <row r="619">
      <c r="A619" t="inlineStr">
        <is>
          <t>SO-101520</t>
        </is>
      </c>
      <c r="B619" s="3" t="n">
        <v>45503</v>
      </c>
      <c r="C619" t="inlineStr">
        <is>
          <t>Return</t>
        </is>
      </c>
      <c r="D619" s="4" t="n">
        <v>1009</v>
      </c>
      <c r="E619" t="inlineStr">
        <is>
          <t>West Zone Supermarket</t>
        </is>
      </c>
      <c r="F619" s="4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t="n">
        <v>-20</v>
      </c>
      <c r="M619" t="n">
        <v>-11686.6</v>
      </c>
    </row>
    <row r="620">
      <c r="A620" t="inlineStr">
        <is>
          <t>SO-100480</t>
        </is>
      </c>
      <c r="B620" s="3" t="n">
        <v>45504</v>
      </c>
      <c r="C620" t="inlineStr">
        <is>
          <t>Sales</t>
        </is>
      </c>
      <c r="D620" s="4" t="n">
        <v>1008</v>
      </c>
      <c r="E620" t="inlineStr">
        <is>
          <t>Nesto Hypermarket</t>
        </is>
      </c>
      <c r="F620" s="4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t="n">
        <v>8</v>
      </c>
      <c r="M620" t="n">
        <v>9205.76</v>
      </c>
    </row>
    <row r="621">
      <c r="A621" t="inlineStr">
        <is>
          <t>SO-101465</t>
        </is>
      </c>
      <c r="B621" s="3" t="n">
        <v>45505</v>
      </c>
      <c r="C621" t="inlineStr">
        <is>
          <t>Sales</t>
        </is>
      </c>
      <c r="D621" s="4" t="n">
        <v>1007</v>
      </c>
      <c r="E621" t="inlineStr">
        <is>
          <t>Al Maya Supermarket</t>
        </is>
      </c>
      <c r="F621" s="4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t="n">
        <v>100</v>
      </c>
      <c r="M621" t="n">
        <v>82984</v>
      </c>
    </row>
    <row r="622">
      <c r="A622" t="inlineStr">
        <is>
          <t>SO-100685</t>
        </is>
      </c>
      <c r="B622" s="3" t="n">
        <v>45506</v>
      </c>
      <c r="C622" t="inlineStr">
        <is>
          <t>Sales</t>
        </is>
      </c>
      <c r="D622" s="4" t="n">
        <v>1011</v>
      </c>
      <c r="E622" t="inlineStr">
        <is>
          <t>Aswaaq</t>
        </is>
      </c>
      <c r="F622" s="4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t="n">
        <v>3</v>
      </c>
      <c r="M622" t="n">
        <v>2468.31</v>
      </c>
    </row>
    <row r="623">
      <c r="A623" t="inlineStr">
        <is>
          <t>SO-101929</t>
        </is>
      </c>
      <c r="B623" s="3" t="n">
        <v>45506</v>
      </c>
      <c r="C623" t="inlineStr">
        <is>
          <t>Sales</t>
        </is>
      </c>
      <c r="D623" s="4" t="n">
        <v>1006</v>
      </c>
      <c r="E623" t="inlineStr">
        <is>
          <t>Waitrose</t>
        </is>
      </c>
      <c r="F623" s="4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t="n">
        <v>5</v>
      </c>
      <c r="M623" t="n">
        <v>3499.15</v>
      </c>
    </row>
    <row r="624">
      <c r="A624" t="inlineStr">
        <is>
          <t>SO-100052</t>
        </is>
      </c>
      <c r="B624" s="3" t="n">
        <v>45507</v>
      </c>
      <c r="C624" t="inlineStr">
        <is>
          <t>Sales</t>
        </is>
      </c>
      <c r="D624" s="4" t="n">
        <v>1004</v>
      </c>
      <c r="E624" t="inlineStr">
        <is>
          <t>Choithrams</t>
        </is>
      </c>
      <c r="F624" s="4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t="n">
        <v>2</v>
      </c>
      <c r="M624" t="n">
        <v>4021.14</v>
      </c>
    </row>
    <row r="625">
      <c r="A625" t="inlineStr">
        <is>
          <t>SO-100112</t>
        </is>
      </c>
      <c r="B625" s="3" t="n">
        <v>45507</v>
      </c>
      <c r="C625" t="inlineStr">
        <is>
          <t>Sales</t>
        </is>
      </c>
      <c r="D625" s="4" t="n">
        <v>1004</v>
      </c>
      <c r="E625" t="inlineStr">
        <is>
          <t>Choithrams</t>
        </is>
      </c>
      <c r="F625" s="4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t="n">
        <v>1</v>
      </c>
      <c r="M625" t="n">
        <v>496</v>
      </c>
    </row>
    <row r="626">
      <c r="A626" t="inlineStr">
        <is>
          <t>SO-100450</t>
        </is>
      </c>
      <c r="B626" s="3" t="n">
        <v>45507</v>
      </c>
      <c r="C626" t="inlineStr">
        <is>
          <t>Sales</t>
        </is>
      </c>
      <c r="D626" s="4" t="n">
        <v>1010</v>
      </c>
      <c r="E626" t="inlineStr">
        <is>
          <t>Géant</t>
        </is>
      </c>
      <c r="F626" s="4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t="n">
        <v>20</v>
      </c>
      <c r="M626" t="n">
        <v>36020.8</v>
      </c>
    </row>
    <row r="627">
      <c r="A627" t="inlineStr">
        <is>
          <t>SO-101425</t>
        </is>
      </c>
      <c r="B627" s="3" t="n">
        <v>45508</v>
      </c>
      <c r="C627" t="inlineStr">
        <is>
          <t>Sales</t>
        </is>
      </c>
      <c r="D627" s="4" t="n">
        <v>1008</v>
      </c>
      <c r="E627" t="inlineStr">
        <is>
          <t>Nesto Hypermarket</t>
        </is>
      </c>
      <c r="F627" s="4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t="n">
        <v>1</v>
      </c>
      <c r="M627" t="n">
        <v>917.12</v>
      </c>
    </row>
    <row r="628">
      <c r="A628" t="inlineStr">
        <is>
          <t>SO-100020</t>
        </is>
      </c>
      <c r="B628" s="3" t="n">
        <v>45509</v>
      </c>
      <c r="C628" t="inlineStr">
        <is>
          <t>Sales</t>
        </is>
      </c>
      <c r="D628" s="4" t="n">
        <v>1005</v>
      </c>
      <c r="E628" t="inlineStr">
        <is>
          <t>Union Coop</t>
        </is>
      </c>
      <c r="F628" s="4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t="n">
        <v>8</v>
      </c>
      <c r="M628" t="n">
        <v>5481.6</v>
      </c>
    </row>
    <row r="629">
      <c r="A629" t="inlineStr">
        <is>
          <t>SO-101149</t>
        </is>
      </c>
      <c r="B629" s="3" t="n">
        <v>45509</v>
      </c>
      <c r="C629" t="inlineStr">
        <is>
          <t>Sales</t>
        </is>
      </c>
      <c r="D629" s="4" t="n">
        <v>1010</v>
      </c>
      <c r="E629" t="inlineStr">
        <is>
          <t>Géant</t>
        </is>
      </c>
      <c r="F629" s="4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t="n">
        <v>1</v>
      </c>
      <c r="M629" t="n">
        <v>852.63</v>
      </c>
    </row>
    <row r="630">
      <c r="A630" t="inlineStr">
        <is>
          <t>SO-101053</t>
        </is>
      </c>
      <c r="B630" s="3" t="n">
        <v>45510</v>
      </c>
      <c r="C630" t="inlineStr">
        <is>
          <t>Sales</t>
        </is>
      </c>
      <c r="D630" s="4" t="n">
        <v>1011</v>
      </c>
      <c r="E630" t="inlineStr">
        <is>
          <t>Aswaaq</t>
        </is>
      </c>
      <c r="F630" s="4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t="n">
        <v>12</v>
      </c>
      <c r="M630" t="n">
        <v>10625.4</v>
      </c>
    </row>
    <row r="631">
      <c r="A631" t="inlineStr">
        <is>
          <t>SO-101116</t>
        </is>
      </c>
      <c r="B631" s="3" t="n">
        <v>45511</v>
      </c>
      <c r="C631" t="inlineStr">
        <is>
          <t>Sales</t>
        </is>
      </c>
      <c r="D631" s="4" t="n">
        <v>1007</v>
      </c>
      <c r="E631" t="inlineStr">
        <is>
          <t>Al Maya Supermarket</t>
        </is>
      </c>
      <c r="F631" s="4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t="n">
        <v>2</v>
      </c>
      <c r="M631" t="n">
        <v>1702.14</v>
      </c>
    </row>
    <row r="632">
      <c r="A632" t="inlineStr">
        <is>
          <t>SO-100916</t>
        </is>
      </c>
      <c r="B632" s="3" t="n">
        <v>45512</v>
      </c>
      <c r="C632" t="inlineStr">
        <is>
          <t>Sales</t>
        </is>
      </c>
      <c r="D632" s="4" t="n">
        <v>1015</v>
      </c>
      <c r="E632" t="inlineStr">
        <is>
          <t>Safeer Market</t>
        </is>
      </c>
      <c r="F632" s="4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t="n">
        <v>3</v>
      </c>
      <c r="M632" t="n">
        <v>2848.02</v>
      </c>
    </row>
    <row r="633">
      <c r="A633" t="inlineStr">
        <is>
          <t>SO-101143</t>
        </is>
      </c>
      <c r="B633" s="3" t="n">
        <v>45512</v>
      </c>
      <c r="C633" t="inlineStr">
        <is>
          <t>Sales</t>
        </is>
      </c>
      <c r="D633" s="4" t="n">
        <v>1015</v>
      </c>
      <c r="E633" t="inlineStr">
        <is>
          <t>Safeer Market</t>
        </is>
      </c>
      <c r="F633" s="4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t="n">
        <v>12</v>
      </c>
      <c r="M633" t="n">
        <v>32892.24</v>
      </c>
    </row>
    <row r="634">
      <c r="A634" t="inlineStr">
        <is>
          <t>SO-101532</t>
        </is>
      </c>
      <c r="B634" s="3" t="n">
        <v>45512</v>
      </c>
      <c r="C634" t="inlineStr">
        <is>
          <t>Sales</t>
        </is>
      </c>
      <c r="D634" s="4" t="n">
        <v>1012</v>
      </c>
      <c r="E634" t="inlineStr">
        <is>
          <t>Viva Supermarket</t>
        </is>
      </c>
      <c r="F634" s="4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t="n">
        <v>8</v>
      </c>
      <c r="M634" t="n">
        <v>6266.56</v>
      </c>
    </row>
    <row r="635">
      <c r="A635" t="inlineStr">
        <is>
          <t>SO-101534</t>
        </is>
      </c>
      <c r="B635" s="3" t="n">
        <v>45512</v>
      </c>
      <c r="C635" t="inlineStr">
        <is>
          <t>Sales</t>
        </is>
      </c>
      <c r="D635" s="4" t="n">
        <v>1006</v>
      </c>
      <c r="E635" t="inlineStr">
        <is>
          <t>Waitrose</t>
        </is>
      </c>
      <c r="F635" s="4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t="n">
        <v>3</v>
      </c>
      <c r="M635" t="n">
        <v>6875.61</v>
      </c>
    </row>
    <row r="636">
      <c r="A636" t="inlineStr">
        <is>
          <t>SO-100362</t>
        </is>
      </c>
      <c r="B636" s="3" t="n">
        <v>45513</v>
      </c>
      <c r="C636" t="inlineStr">
        <is>
          <t>Sales</t>
        </is>
      </c>
      <c r="D636" s="4" t="n">
        <v>1011</v>
      </c>
      <c r="E636" t="inlineStr">
        <is>
          <t>Aswaaq</t>
        </is>
      </c>
      <c r="F636" s="4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t="n">
        <v>1</v>
      </c>
      <c r="M636" t="n">
        <v>1339.71</v>
      </c>
    </row>
    <row r="637">
      <c r="A637" t="inlineStr">
        <is>
          <t>SO-100487</t>
        </is>
      </c>
      <c r="B637" s="3" t="n">
        <v>45514</v>
      </c>
      <c r="C637" t="inlineStr">
        <is>
          <t>Sales</t>
        </is>
      </c>
      <c r="D637" s="4" t="n">
        <v>1014</v>
      </c>
      <c r="E637" t="inlineStr">
        <is>
          <t>Day to Day</t>
        </is>
      </c>
      <c r="F637" s="4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t="n">
        <v>5</v>
      </c>
      <c r="M637" t="n">
        <v>2410.45</v>
      </c>
    </row>
    <row r="638">
      <c r="A638" t="inlineStr">
        <is>
          <t>SO-101191</t>
        </is>
      </c>
      <c r="B638" s="3" t="n">
        <v>45514</v>
      </c>
      <c r="C638" t="inlineStr">
        <is>
          <t>Sales</t>
        </is>
      </c>
      <c r="D638" s="4" t="n">
        <v>1006</v>
      </c>
      <c r="E638" t="inlineStr">
        <is>
          <t>Waitrose</t>
        </is>
      </c>
      <c r="F638" s="4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t="n">
        <v>5</v>
      </c>
      <c r="M638" t="n">
        <v>8427.799999999999</v>
      </c>
    </row>
    <row r="639">
      <c r="A639" t="inlineStr">
        <is>
          <t>SO-101860</t>
        </is>
      </c>
      <c r="B639" s="3" t="n">
        <v>45514</v>
      </c>
      <c r="C639" t="inlineStr">
        <is>
          <t>Sales</t>
        </is>
      </c>
      <c r="D639" s="4" t="n">
        <v>1003</v>
      </c>
      <c r="E639" t="inlineStr">
        <is>
          <t>Spinneys</t>
        </is>
      </c>
      <c r="F639" s="4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t="n">
        <v>5</v>
      </c>
      <c r="M639" t="n">
        <v>3378.9</v>
      </c>
    </row>
    <row r="640">
      <c r="A640" t="inlineStr">
        <is>
          <t>SO-100464</t>
        </is>
      </c>
      <c r="B640" s="3" t="n">
        <v>45515</v>
      </c>
      <c r="C640" t="inlineStr">
        <is>
          <t>Return</t>
        </is>
      </c>
      <c r="D640" s="4" t="n">
        <v>1009</v>
      </c>
      <c r="E640" t="inlineStr">
        <is>
          <t>West Zone Supermarket</t>
        </is>
      </c>
      <c r="F640" s="4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t="n">
        <v>-20</v>
      </c>
      <c r="M640" t="n">
        <v>-34080.8</v>
      </c>
    </row>
    <row r="641">
      <c r="A641" t="inlineStr">
        <is>
          <t>SO-101336</t>
        </is>
      </c>
      <c r="B641" s="3" t="n">
        <v>45515</v>
      </c>
      <c r="C641" t="inlineStr">
        <is>
          <t>Sales</t>
        </is>
      </c>
      <c r="D641" s="4" t="n">
        <v>1004</v>
      </c>
      <c r="E641" t="inlineStr">
        <is>
          <t>Choithrams</t>
        </is>
      </c>
      <c r="F641" s="4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t="n">
        <v>5</v>
      </c>
      <c r="M641" t="n">
        <v>2789.2</v>
      </c>
    </row>
    <row r="642">
      <c r="A642" t="inlineStr">
        <is>
          <t>SO-101844</t>
        </is>
      </c>
      <c r="B642" s="3" t="n">
        <v>45515</v>
      </c>
      <c r="C642" t="inlineStr">
        <is>
          <t>Sales</t>
        </is>
      </c>
      <c r="D642" s="4" t="n">
        <v>1005</v>
      </c>
      <c r="E642" t="inlineStr">
        <is>
          <t>Union Coop</t>
        </is>
      </c>
      <c r="F642" s="4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t="n">
        <v>5</v>
      </c>
      <c r="M642" t="n">
        <v>5020.4</v>
      </c>
    </row>
    <row r="643">
      <c r="A643" t="inlineStr">
        <is>
          <t>SO-100558</t>
        </is>
      </c>
      <c r="B643" s="3" t="n">
        <v>45516</v>
      </c>
      <c r="C643" t="inlineStr">
        <is>
          <t>Sales</t>
        </is>
      </c>
      <c r="D643" s="4" t="n">
        <v>1008</v>
      </c>
      <c r="E643" t="inlineStr">
        <is>
          <t>Nesto Hypermarket</t>
        </is>
      </c>
      <c r="F643" s="4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t="n">
        <v>3</v>
      </c>
      <c r="M643" t="n">
        <v>5242.83</v>
      </c>
    </row>
    <row r="644">
      <c r="A644" t="inlineStr">
        <is>
          <t>SO-100744</t>
        </is>
      </c>
      <c r="B644" s="3" t="n">
        <v>45516</v>
      </c>
      <c r="C644" t="inlineStr">
        <is>
          <t>Sales</t>
        </is>
      </c>
      <c r="D644" s="4" t="n">
        <v>1006</v>
      </c>
      <c r="E644" t="inlineStr">
        <is>
          <t>Waitrose</t>
        </is>
      </c>
      <c r="F644" s="4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t="n">
        <v>3</v>
      </c>
      <c r="M644" t="n">
        <v>3892.89</v>
      </c>
    </row>
    <row r="645">
      <c r="A645" t="inlineStr">
        <is>
          <t>SO-101233</t>
        </is>
      </c>
      <c r="B645" s="3" t="n">
        <v>45516</v>
      </c>
      <c r="C645" t="inlineStr">
        <is>
          <t>Sales</t>
        </is>
      </c>
      <c r="D645" s="4" t="n">
        <v>1013</v>
      </c>
      <c r="E645" t="inlineStr">
        <is>
          <t>Grandiose Supermarket</t>
        </is>
      </c>
      <c r="F645" s="4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t="n">
        <v>40</v>
      </c>
      <c r="M645" t="n">
        <v>35422.8</v>
      </c>
    </row>
    <row r="646">
      <c r="A646" t="inlineStr">
        <is>
          <t>SO-101330</t>
        </is>
      </c>
      <c r="B646" s="3" t="n">
        <v>45516</v>
      </c>
      <c r="C646" t="inlineStr">
        <is>
          <t>Sales</t>
        </is>
      </c>
      <c r="D646" s="4" t="n">
        <v>1009</v>
      </c>
      <c r="E646" t="inlineStr">
        <is>
          <t>West Zone Supermarket</t>
        </is>
      </c>
      <c r="F646" s="4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t="n">
        <v>8</v>
      </c>
      <c r="M646" t="n">
        <v>15278.16</v>
      </c>
    </row>
    <row r="647">
      <c r="A647" t="inlineStr">
        <is>
          <t>SO-100263</t>
        </is>
      </c>
      <c r="B647" s="3" t="n">
        <v>45517</v>
      </c>
      <c r="C647" t="inlineStr">
        <is>
          <t>Sales</t>
        </is>
      </c>
      <c r="D647" s="4" t="n">
        <v>1006</v>
      </c>
      <c r="E647" t="inlineStr">
        <is>
          <t>Waitrose</t>
        </is>
      </c>
      <c r="F647" s="4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t="n">
        <v>8</v>
      </c>
      <c r="M647" t="n">
        <v>5343.44</v>
      </c>
    </row>
    <row r="648">
      <c r="A648" t="inlineStr">
        <is>
          <t>SO-101826</t>
        </is>
      </c>
      <c r="B648" s="3" t="n">
        <v>45517</v>
      </c>
      <c r="C648" t="inlineStr">
        <is>
          <t>Sales</t>
        </is>
      </c>
      <c r="D648" s="4" t="n">
        <v>1015</v>
      </c>
      <c r="E648" t="inlineStr">
        <is>
          <t>Safeer Market</t>
        </is>
      </c>
      <c r="F648" s="4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t="n">
        <v>5</v>
      </c>
      <c r="M648" t="n">
        <v>2381.2</v>
      </c>
    </row>
    <row r="649">
      <c r="A649" t="inlineStr">
        <is>
          <t>SO-100107</t>
        </is>
      </c>
      <c r="B649" s="3" t="n">
        <v>45518</v>
      </c>
      <c r="C649" t="inlineStr">
        <is>
          <t>Sales</t>
        </is>
      </c>
      <c r="D649" s="4" t="n">
        <v>1010</v>
      </c>
      <c r="E649" t="inlineStr">
        <is>
          <t>Géant</t>
        </is>
      </c>
      <c r="F649" s="4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t="n">
        <v>40</v>
      </c>
      <c r="M649" t="n">
        <v>59233.2</v>
      </c>
    </row>
    <row r="650">
      <c r="A650" t="inlineStr">
        <is>
          <t>SO-100806</t>
        </is>
      </c>
      <c r="B650" s="3" t="n">
        <v>45518</v>
      </c>
      <c r="C650" t="inlineStr">
        <is>
          <t>Sales</t>
        </is>
      </c>
      <c r="D650" s="4" t="n">
        <v>1015</v>
      </c>
      <c r="E650" t="inlineStr">
        <is>
          <t>Safeer Market</t>
        </is>
      </c>
      <c r="F650" s="4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t="n">
        <v>1</v>
      </c>
      <c r="M650" t="n">
        <v>714.9299999999999</v>
      </c>
    </row>
    <row r="651">
      <c r="A651" t="inlineStr">
        <is>
          <t>SO-100832</t>
        </is>
      </c>
      <c r="B651" s="3" t="n">
        <v>45518</v>
      </c>
      <c r="C651" t="inlineStr">
        <is>
          <t>Sales</t>
        </is>
      </c>
      <c r="D651" s="4" t="n">
        <v>1005</v>
      </c>
      <c r="E651" t="inlineStr">
        <is>
          <t>Union Coop</t>
        </is>
      </c>
      <c r="F651" s="4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t="n">
        <v>12</v>
      </c>
      <c r="M651" t="n">
        <v>13233.36</v>
      </c>
    </row>
    <row r="652">
      <c r="A652" t="inlineStr">
        <is>
          <t>SO-100957</t>
        </is>
      </c>
      <c r="B652" s="3" t="n">
        <v>45518</v>
      </c>
      <c r="C652" t="inlineStr">
        <is>
          <t>Sales</t>
        </is>
      </c>
      <c r="D652" s="4" t="n">
        <v>1003</v>
      </c>
      <c r="E652" t="inlineStr">
        <is>
          <t>Spinneys</t>
        </is>
      </c>
      <c r="F652" s="4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t="n">
        <v>1</v>
      </c>
      <c r="M652" t="n">
        <v>756.83</v>
      </c>
    </row>
    <row r="653">
      <c r="A653" t="inlineStr">
        <is>
          <t>SO-101097</t>
        </is>
      </c>
      <c r="B653" s="3" t="n">
        <v>45518</v>
      </c>
      <c r="C653" t="inlineStr">
        <is>
          <t>Sales</t>
        </is>
      </c>
      <c r="D653" s="4" t="n">
        <v>1014</v>
      </c>
      <c r="E653" t="inlineStr">
        <is>
          <t>Day to Day</t>
        </is>
      </c>
      <c r="F653" s="4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t="n">
        <v>60</v>
      </c>
      <c r="M653" t="n">
        <v>65604</v>
      </c>
    </row>
    <row r="654">
      <c r="A654" t="inlineStr">
        <is>
          <t>SO-101156</t>
        </is>
      </c>
      <c r="B654" s="3" t="n">
        <v>45518</v>
      </c>
      <c r="C654" t="inlineStr">
        <is>
          <t>Sales</t>
        </is>
      </c>
      <c r="D654" s="4" t="n">
        <v>1012</v>
      </c>
      <c r="E654" t="inlineStr">
        <is>
          <t>Viva Supermarket</t>
        </is>
      </c>
      <c r="F654" s="4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t="n">
        <v>1</v>
      </c>
      <c r="M654" t="n">
        <v>916.6</v>
      </c>
    </row>
    <row r="655">
      <c r="A655" t="inlineStr">
        <is>
          <t>SO-101180</t>
        </is>
      </c>
      <c r="B655" s="3" t="n">
        <v>45518</v>
      </c>
      <c r="C655" t="inlineStr">
        <is>
          <t>Sales</t>
        </is>
      </c>
      <c r="D655" s="4" t="n">
        <v>1001</v>
      </c>
      <c r="E655" t="inlineStr">
        <is>
          <t>Carrefour</t>
        </is>
      </c>
      <c r="F655" s="4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t="n">
        <v>3</v>
      </c>
      <c r="M655" t="n">
        <v>3248.43</v>
      </c>
    </row>
    <row r="656">
      <c r="A656" t="inlineStr">
        <is>
          <t>SO-101342</t>
        </is>
      </c>
      <c r="B656" s="3" t="n">
        <v>45518</v>
      </c>
      <c r="C656" t="inlineStr">
        <is>
          <t>Sales</t>
        </is>
      </c>
      <c r="D656" s="4" t="n">
        <v>1007</v>
      </c>
      <c r="E656" t="inlineStr">
        <is>
          <t>Al Maya Supermarket</t>
        </is>
      </c>
      <c r="F656" s="4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t="n">
        <v>1</v>
      </c>
      <c r="M656" t="n">
        <v>453.25</v>
      </c>
    </row>
    <row r="657">
      <c r="A657" t="inlineStr">
        <is>
          <t>SO-100669</t>
        </is>
      </c>
      <c r="B657" s="3" t="n">
        <v>45519</v>
      </c>
      <c r="C657" t="inlineStr">
        <is>
          <t>Sales</t>
        </is>
      </c>
      <c r="D657" s="4" t="n">
        <v>1010</v>
      </c>
      <c r="E657" t="inlineStr">
        <is>
          <t>Géant</t>
        </is>
      </c>
      <c r="F657" s="4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t="n">
        <v>40</v>
      </c>
      <c r="M657" t="n">
        <v>73626.8</v>
      </c>
    </row>
    <row r="658">
      <c r="A658" t="inlineStr">
        <is>
          <t>SO-100777</t>
        </is>
      </c>
      <c r="B658" s="3" t="n">
        <v>45519</v>
      </c>
      <c r="C658" t="inlineStr">
        <is>
          <t>Sales</t>
        </is>
      </c>
      <c r="D658" s="4" t="n">
        <v>1012</v>
      </c>
      <c r="E658" t="inlineStr">
        <is>
          <t>Viva Supermarket</t>
        </is>
      </c>
      <c r="F658" s="4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t="n">
        <v>8</v>
      </c>
      <c r="M658" t="n">
        <v>7275.68</v>
      </c>
    </row>
    <row r="659">
      <c r="A659" t="inlineStr">
        <is>
          <t>SO-100880</t>
        </is>
      </c>
      <c r="B659" s="3" t="n">
        <v>45519</v>
      </c>
      <c r="C659" t="inlineStr">
        <is>
          <t>Sales</t>
        </is>
      </c>
      <c r="D659" s="4" t="n">
        <v>1005</v>
      </c>
      <c r="E659" t="inlineStr">
        <is>
          <t>Union Coop</t>
        </is>
      </c>
      <c r="F659" s="4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t="n">
        <v>20</v>
      </c>
      <c r="M659" t="n">
        <v>21835</v>
      </c>
    </row>
    <row r="660">
      <c r="A660" t="inlineStr">
        <is>
          <t>SO-100124</t>
        </is>
      </c>
      <c r="B660" s="3" t="n">
        <v>45520</v>
      </c>
      <c r="C660" t="inlineStr">
        <is>
          <t>Sales</t>
        </is>
      </c>
      <c r="D660" s="4" t="n">
        <v>1010</v>
      </c>
      <c r="E660" t="inlineStr">
        <is>
          <t>Géant</t>
        </is>
      </c>
      <c r="F660" s="4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t="n">
        <v>40</v>
      </c>
      <c r="M660" t="n">
        <v>39571.6</v>
      </c>
    </row>
    <row r="661">
      <c r="A661" t="inlineStr">
        <is>
          <t>SO-100216</t>
        </is>
      </c>
      <c r="B661" s="3" t="n">
        <v>45520</v>
      </c>
      <c r="C661" t="inlineStr">
        <is>
          <t>Sales</t>
        </is>
      </c>
      <c r="D661" s="4" t="n">
        <v>1006</v>
      </c>
      <c r="E661" t="inlineStr">
        <is>
          <t>Waitrose</t>
        </is>
      </c>
      <c r="F661" s="4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t="n">
        <v>2</v>
      </c>
      <c r="M661" t="n">
        <v>3508.6</v>
      </c>
    </row>
    <row r="662">
      <c r="A662" t="inlineStr">
        <is>
          <t>SO-100589</t>
        </is>
      </c>
      <c r="B662" s="3" t="n">
        <v>45520</v>
      </c>
      <c r="C662" t="inlineStr">
        <is>
          <t>Sales</t>
        </is>
      </c>
      <c r="D662" s="4" t="n">
        <v>1014</v>
      </c>
      <c r="E662" t="inlineStr">
        <is>
          <t>Day to Day</t>
        </is>
      </c>
      <c r="F662" s="4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t="n">
        <v>1</v>
      </c>
      <c r="M662" t="n">
        <v>1135.16</v>
      </c>
    </row>
    <row r="663">
      <c r="A663" t="inlineStr">
        <is>
          <t>SO-100670</t>
        </is>
      </c>
      <c r="B663" s="3" t="n">
        <v>45520</v>
      </c>
      <c r="C663" t="inlineStr">
        <is>
          <t>Sales</t>
        </is>
      </c>
      <c r="D663" s="4" t="n">
        <v>1005</v>
      </c>
      <c r="E663" t="inlineStr">
        <is>
          <t>Union Coop</t>
        </is>
      </c>
      <c r="F663" s="4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t="n">
        <v>1</v>
      </c>
      <c r="M663" t="n">
        <v>1064.3</v>
      </c>
    </row>
    <row r="664">
      <c r="A664" t="inlineStr">
        <is>
          <t>SO-100892</t>
        </is>
      </c>
      <c r="B664" s="3" t="n">
        <v>45520</v>
      </c>
      <c r="C664" t="inlineStr">
        <is>
          <t>Sales</t>
        </is>
      </c>
      <c r="D664" s="4" t="n">
        <v>1011</v>
      </c>
      <c r="E664" t="inlineStr">
        <is>
          <t>Aswaaq</t>
        </is>
      </c>
      <c r="F664" s="4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t="n">
        <v>12</v>
      </c>
      <c r="M664" t="n">
        <v>16259.28</v>
      </c>
    </row>
    <row r="665">
      <c r="A665" t="inlineStr">
        <is>
          <t>SO-100998</t>
        </is>
      </c>
      <c r="B665" s="3" t="n">
        <v>45520</v>
      </c>
      <c r="C665" t="inlineStr">
        <is>
          <t>Sales</t>
        </is>
      </c>
      <c r="D665" s="4" t="n">
        <v>1009</v>
      </c>
      <c r="E665" t="inlineStr">
        <is>
          <t>West Zone Supermarket</t>
        </is>
      </c>
      <c r="F665" s="4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t="n">
        <v>20</v>
      </c>
      <c r="M665" t="n">
        <v>27864.6</v>
      </c>
    </row>
    <row r="666">
      <c r="A666" t="inlineStr">
        <is>
          <t>SO-101522</t>
        </is>
      </c>
      <c r="B666" s="3" t="n">
        <v>45520</v>
      </c>
      <c r="C666" t="inlineStr">
        <is>
          <t>Sales</t>
        </is>
      </c>
      <c r="D666" s="4" t="n">
        <v>1006</v>
      </c>
      <c r="E666" t="inlineStr">
        <is>
          <t>Waitrose</t>
        </is>
      </c>
      <c r="F666" s="4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t="n">
        <v>2</v>
      </c>
      <c r="M666" t="n">
        <v>1560.18</v>
      </c>
    </row>
    <row r="667">
      <c r="A667" t="inlineStr">
        <is>
          <t>SO-100074</t>
        </is>
      </c>
      <c r="B667" s="3" t="n">
        <v>45521</v>
      </c>
      <c r="C667" t="inlineStr">
        <is>
          <t>Sales</t>
        </is>
      </c>
      <c r="D667" s="4" t="n">
        <v>1008</v>
      </c>
      <c r="E667" t="inlineStr">
        <is>
          <t>Nesto Hypermarket</t>
        </is>
      </c>
      <c r="F667" s="4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t="n">
        <v>5</v>
      </c>
      <c r="M667" t="n">
        <v>13022.15</v>
      </c>
    </row>
    <row r="668">
      <c r="A668" t="inlineStr">
        <is>
          <t>SO-100187</t>
        </is>
      </c>
      <c r="B668" s="3" t="n">
        <v>45521</v>
      </c>
      <c r="C668" t="inlineStr">
        <is>
          <t>Sales</t>
        </is>
      </c>
      <c r="D668" s="4" t="n">
        <v>1015</v>
      </c>
      <c r="E668" t="inlineStr">
        <is>
          <t>Safeer Market</t>
        </is>
      </c>
      <c r="F668" s="4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t="n">
        <v>3</v>
      </c>
      <c r="M668" t="n">
        <v>2917.83</v>
      </c>
    </row>
    <row r="669">
      <c r="A669" t="inlineStr">
        <is>
          <t>SO-100673</t>
        </is>
      </c>
      <c r="B669" s="3" t="n">
        <v>45522</v>
      </c>
      <c r="C669" t="inlineStr">
        <is>
          <t>Sales</t>
        </is>
      </c>
      <c r="D669" s="4" t="n">
        <v>1011</v>
      </c>
      <c r="E669" t="inlineStr">
        <is>
          <t>Aswaaq</t>
        </is>
      </c>
      <c r="F669" s="4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t="n">
        <v>8</v>
      </c>
      <c r="M669" t="n">
        <v>6956.16</v>
      </c>
    </row>
    <row r="670">
      <c r="A670" t="inlineStr">
        <is>
          <t>SO-100202</t>
        </is>
      </c>
      <c r="B670" s="3" t="n">
        <v>45523</v>
      </c>
      <c r="C670" t="inlineStr">
        <is>
          <t>Sales</t>
        </is>
      </c>
      <c r="D670" s="4" t="n">
        <v>1015</v>
      </c>
      <c r="E670" t="inlineStr">
        <is>
          <t>Safeer Market</t>
        </is>
      </c>
      <c r="F670" s="4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t="n">
        <v>8</v>
      </c>
      <c r="M670" t="n">
        <v>5151.04</v>
      </c>
    </row>
    <row r="671">
      <c r="A671" t="inlineStr">
        <is>
          <t>SO-100698</t>
        </is>
      </c>
      <c r="B671" s="3" t="n">
        <v>45523</v>
      </c>
      <c r="C671" t="inlineStr">
        <is>
          <t>Sales</t>
        </is>
      </c>
      <c r="D671" s="4" t="n">
        <v>1003</v>
      </c>
      <c r="E671" t="inlineStr">
        <is>
          <t>Spinneys</t>
        </is>
      </c>
      <c r="F671" s="4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t="n">
        <v>1</v>
      </c>
      <c r="M671" t="n">
        <v>999.62</v>
      </c>
    </row>
    <row r="672">
      <c r="A672" t="inlineStr">
        <is>
          <t>SO-100701</t>
        </is>
      </c>
      <c r="B672" s="3" t="n">
        <v>45523</v>
      </c>
      <c r="C672" t="inlineStr">
        <is>
          <t>Sales</t>
        </is>
      </c>
      <c r="D672" s="4" t="n">
        <v>1001</v>
      </c>
      <c r="E672" t="inlineStr">
        <is>
          <t>Carrefour</t>
        </is>
      </c>
      <c r="F672" s="4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t="n">
        <v>8</v>
      </c>
      <c r="M672" t="n">
        <v>5621.04</v>
      </c>
    </row>
    <row r="673">
      <c r="A673" t="inlineStr">
        <is>
          <t>SO-101008</t>
        </is>
      </c>
      <c r="B673" s="3" t="n">
        <v>45523</v>
      </c>
      <c r="C673" t="inlineStr">
        <is>
          <t>Sales</t>
        </is>
      </c>
      <c r="D673" s="4" t="n">
        <v>1012</v>
      </c>
      <c r="E673" t="inlineStr">
        <is>
          <t>Viva Supermarket</t>
        </is>
      </c>
      <c r="F673" s="4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t="n">
        <v>12</v>
      </c>
      <c r="M673" t="n">
        <v>16113.72</v>
      </c>
    </row>
    <row r="674">
      <c r="A674" t="inlineStr">
        <is>
          <t>SO-101065</t>
        </is>
      </c>
      <c r="B674" s="3" t="n">
        <v>45523</v>
      </c>
      <c r="C674" t="inlineStr">
        <is>
          <t>Sales</t>
        </is>
      </c>
      <c r="D674" s="4" t="n">
        <v>1006</v>
      </c>
      <c r="E674" t="inlineStr">
        <is>
          <t>Waitrose</t>
        </is>
      </c>
      <c r="F674" s="4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t="n">
        <v>3</v>
      </c>
      <c r="M674" t="n">
        <v>2944.11</v>
      </c>
    </row>
    <row r="675">
      <c r="A675" t="inlineStr">
        <is>
          <t>SO-100204</t>
        </is>
      </c>
      <c r="B675" s="3" t="n">
        <v>45524</v>
      </c>
      <c r="C675" t="inlineStr">
        <is>
          <t>Sales</t>
        </is>
      </c>
      <c r="D675" s="4" t="n">
        <v>1007</v>
      </c>
      <c r="E675" t="inlineStr">
        <is>
          <t>Al Maya Supermarket</t>
        </is>
      </c>
      <c r="F675" s="4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t="n">
        <v>12</v>
      </c>
      <c r="M675" t="n">
        <v>13829.04</v>
      </c>
    </row>
    <row r="676">
      <c r="A676" t="inlineStr">
        <is>
          <t>SO-100778</t>
        </is>
      </c>
      <c r="B676" s="3" t="n">
        <v>45524</v>
      </c>
      <c r="C676" t="inlineStr">
        <is>
          <t>Sales</t>
        </is>
      </c>
      <c r="D676" s="4" t="n">
        <v>1009</v>
      </c>
      <c r="E676" t="inlineStr">
        <is>
          <t>West Zone Supermarket</t>
        </is>
      </c>
      <c r="F676" s="4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t="n">
        <v>1</v>
      </c>
      <c r="M676" t="n">
        <v>778.3200000000001</v>
      </c>
    </row>
    <row r="677">
      <c r="A677" t="inlineStr">
        <is>
          <t>SO-100843</t>
        </is>
      </c>
      <c r="B677" s="3" t="n">
        <v>45524</v>
      </c>
      <c r="C677" t="inlineStr">
        <is>
          <t>Sales</t>
        </is>
      </c>
      <c r="D677" s="4" t="n">
        <v>1012</v>
      </c>
      <c r="E677" t="inlineStr">
        <is>
          <t>Viva Supermarket</t>
        </is>
      </c>
      <c r="F677" s="4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t="n">
        <v>1</v>
      </c>
      <c r="M677" t="n">
        <v>579.3099999999999</v>
      </c>
    </row>
    <row r="678">
      <c r="A678" t="inlineStr">
        <is>
          <t>SO-100091</t>
        </is>
      </c>
      <c r="B678" s="3" t="n">
        <v>45525</v>
      </c>
      <c r="C678" t="inlineStr">
        <is>
          <t>Sales</t>
        </is>
      </c>
      <c r="D678" s="4" t="n">
        <v>1005</v>
      </c>
      <c r="E678" t="inlineStr">
        <is>
          <t>Union Coop</t>
        </is>
      </c>
      <c r="F678" s="4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t="n">
        <v>3</v>
      </c>
      <c r="M678" t="n">
        <v>2774.85</v>
      </c>
    </row>
    <row r="679">
      <c r="A679" t="inlineStr">
        <is>
          <t>SO-100345</t>
        </is>
      </c>
      <c r="B679" s="3" t="n">
        <v>45525</v>
      </c>
      <c r="C679" t="inlineStr">
        <is>
          <t>Sales</t>
        </is>
      </c>
      <c r="D679" s="4" t="n">
        <v>1015</v>
      </c>
      <c r="E679" t="inlineStr">
        <is>
          <t>Safeer Market</t>
        </is>
      </c>
      <c r="F679" s="4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t="n">
        <v>20</v>
      </c>
      <c r="M679" t="n">
        <v>52769</v>
      </c>
    </row>
    <row r="680">
      <c r="A680" t="inlineStr">
        <is>
          <t>SO-101187</t>
        </is>
      </c>
      <c r="B680" s="3" t="n">
        <v>45525</v>
      </c>
      <c r="C680" t="inlineStr">
        <is>
          <t>Sales</t>
        </is>
      </c>
      <c r="D680" s="4" t="n">
        <v>1015</v>
      </c>
      <c r="E680" t="inlineStr">
        <is>
          <t>Safeer Market</t>
        </is>
      </c>
      <c r="F680" s="4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t="n">
        <v>3</v>
      </c>
      <c r="M680" t="n">
        <v>6501.12</v>
      </c>
    </row>
    <row r="681">
      <c r="A681" t="inlineStr">
        <is>
          <t>SO-100139</t>
        </is>
      </c>
      <c r="B681" s="3" t="n">
        <v>45526</v>
      </c>
      <c r="C681" t="inlineStr">
        <is>
          <t>Sales</t>
        </is>
      </c>
      <c r="D681" s="4" t="n">
        <v>1009</v>
      </c>
      <c r="E681" t="inlineStr">
        <is>
          <t>West Zone Supermarket</t>
        </is>
      </c>
      <c r="F681" s="4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t="n">
        <v>1</v>
      </c>
      <c r="M681" t="n">
        <v>610.9400000000001</v>
      </c>
    </row>
    <row r="682">
      <c r="A682" t="inlineStr">
        <is>
          <t>SO-100355</t>
        </is>
      </c>
      <c r="B682" s="3" t="n">
        <v>45527</v>
      </c>
      <c r="C682" t="inlineStr">
        <is>
          <t>Sales</t>
        </is>
      </c>
      <c r="D682" s="4" t="n">
        <v>1012</v>
      </c>
      <c r="E682" t="inlineStr">
        <is>
          <t>Viva Supermarket</t>
        </is>
      </c>
      <c r="F682" s="4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t="n">
        <v>5</v>
      </c>
      <c r="M682" t="n">
        <v>7287.15</v>
      </c>
    </row>
    <row r="683">
      <c r="A683" t="inlineStr">
        <is>
          <t>SO-100863</t>
        </is>
      </c>
      <c r="B683" s="3" t="n">
        <v>45527</v>
      </c>
      <c r="C683" t="inlineStr">
        <is>
          <t>Sales</t>
        </is>
      </c>
      <c r="D683" s="4" t="n">
        <v>1003</v>
      </c>
      <c r="E683" t="inlineStr">
        <is>
          <t>Spinneys</t>
        </is>
      </c>
      <c r="F683" s="4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t="n">
        <v>8</v>
      </c>
      <c r="M683" t="n">
        <v>4786.4</v>
      </c>
    </row>
    <row r="684">
      <c r="A684" t="inlineStr">
        <is>
          <t>SO-101800</t>
        </is>
      </c>
      <c r="B684" s="3" t="n">
        <v>45528</v>
      </c>
      <c r="C684" t="inlineStr">
        <is>
          <t>Sales</t>
        </is>
      </c>
      <c r="D684" s="4" t="n">
        <v>1014</v>
      </c>
      <c r="E684" t="inlineStr">
        <is>
          <t>Day to Day</t>
        </is>
      </c>
      <c r="F684" s="4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t="n">
        <v>60</v>
      </c>
      <c r="M684" t="n">
        <v>38598</v>
      </c>
    </row>
    <row r="685">
      <c r="A685" t="inlineStr">
        <is>
          <t>SO-100136</t>
        </is>
      </c>
      <c r="B685" s="3" t="n">
        <v>45529</v>
      </c>
      <c r="C685" t="inlineStr">
        <is>
          <t>Return</t>
        </is>
      </c>
      <c r="D685" s="4" t="n">
        <v>1008</v>
      </c>
      <c r="E685" t="inlineStr">
        <is>
          <t>Nesto Hypermarket</t>
        </is>
      </c>
      <c r="F685" s="4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t="n">
        <v>-5</v>
      </c>
      <c r="M685" t="n">
        <v>-11061.25</v>
      </c>
    </row>
    <row r="686">
      <c r="A686" t="inlineStr">
        <is>
          <t>SO-100333</t>
        </is>
      </c>
      <c r="B686" s="3" t="n">
        <v>45529</v>
      </c>
      <c r="C686" t="inlineStr">
        <is>
          <t>Sales</t>
        </is>
      </c>
      <c r="D686" s="4" t="n">
        <v>1009</v>
      </c>
      <c r="E686" t="inlineStr">
        <is>
          <t>West Zone Supermarket</t>
        </is>
      </c>
      <c r="F686" s="4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t="n">
        <v>1</v>
      </c>
      <c r="M686" t="n">
        <v>1049.93</v>
      </c>
    </row>
    <row r="687">
      <c r="A687" t="inlineStr">
        <is>
          <t>SO-101136</t>
        </is>
      </c>
      <c r="B687" s="3" t="n">
        <v>45529</v>
      </c>
      <c r="C687" t="inlineStr">
        <is>
          <t>Sales</t>
        </is>
      </c>
      <c r="D687" s="4" t="n">
        <v>1008</v>
      </c>
      <c r="E687" t="inlineStr">
        <is>
          <t>Nesto Hypermarket</t>
        </is>
      </c>
      <c r="F687" s="4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t="n">
        <v>1</v>
      </c>
      <c r="M687" t="n">
        <v>613.6799999999999</v>
      </c>
    </row>
    <row r="688">
      <c r="A688" t="inlineStr">
        <is>
          <t>SO-101521</t>
        </is>
      </c>
      <c r="B688" s="3" t="n">
        <v>45529</v>
      </c>
      <c r="C688" t="inlineStr">
        <is>
          <t>Sales</t>
        </is>
      </c>
      <c r="D688" s="4" t="n">
        <v>1011</v>
      </c>
      <c r="E688" t="inlineStr">
        <is>
          <t>Aswaaq</t>
        </is>
      </c>
      <c r="F688" s="4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t="n">
        <v>20</v>
      </c>
      <c r="M688" t="n">
        <v>31220.4</v>
      </c>
    </row>
    <row r="689">
      <c r="A689" t="inlineStr">
        <is>
          <t>SO-101641</t>
        </is>
      </c>
      <c r="B689" s="3" t="n">
        <v>45530</v>
      </c>
      <c r="C689" t="inlineStr">
        <is>
          <t>Sales</t>
        </is>
      </c>
      <c r="D689" s="4" t="n">
        <v>1015</v>
      </c>
      <c r="E689" t="inlineStr">
        <is>
          <t>Safeer Market</t>
        </is>
      </c>
      <c r="F689" s="4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t="n">
        <v>12</v>
      </c>
      <c r="M689" t="n">
        <v>17970.12</v>
      </c>
    </row>
    <row r="690">
      <c r="A690" t="inlineStr">
        <is>
          <t>SO-101805</t>
        </is>
      </c>
      <c r="B690" s="3" t="n">
        <v>45530</v>
      </c>
      <c r="C690" t="inlineStr">
        <is>
          <t>Sales</t>
        </is>
      </c>
      <c r="D690" s="4" t="n">
        <v>1009</v>
      </c>
      <c r="E690" t="inlineStr">
        <is>
          <t>West Zone Supermarket</t>
        </is>
      </c>
      <c r="F690" s="4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t="n">
        <v>3</v>
      </c>
      <c r="M690" t="n">
        <v>5486.67</v>
      </c>
    </row>
    <row r="691">
      <c r="A691" t="inlineStr">
        <is>
          <t>SO-100809</t>
        </is>
      </c>
      <c r="B691" s="3" t="n">
        <v>45531</v>
      </c>
      <c r="C691" t="inlineStr">
        <is>
          <t>Sales</t>
        </is>
      </c>
      <c r="D691" s="4" t="n">
        <v>1009</v>
      </c>
      <c r="E691" t="inlineStr">
        <is>
          <t>West Zone Supermarket</t>
        </is>
      </c>
      <c r="F691" s="4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t="n">
        <v>2</v>
      </c>
      <c r="M691" t="n">
        <v>5548.54</v>
      </c>
    </row>
    <row r="692">
      <c r="A692" t="inlineStr">
        <is>
          <t>SO-101129</t>
        </is>
      </c>
      <c r="B692" s="3" t="n">
        <v>45531</v>
      </c>
      <c r="C692" t="inlineStr">
        <is>
          <t>Sales</t>
        </is>
      </c>
      <c r="D692" s="4" t="n">
        <v>1007</v>
      </c>
      <c r="E692" t="inlineStr">
        <is>
          <t>Al Maya Supermarket</t>
        </is>
      </c>
      <c r="F692" s="4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t="n">
        <v>12</v>
      </c>
      <c r="M692" t="n">
        <v>9187.68</v>
      </c>
    </row>
    <row r="693">
      <c r="A693" t="inlineStr">
        <is>
          <t>SO-100619</t>
        </is>
      </c>
      <c r="B693" s="3" t="n">
        <v>45532</v>
      </c>
      <c r="C693" t="inlineStr">
        <is>
          <t>Sales</t>
        </is>
      </c>
      <c r="D693" s="4" t="n">
        <v>1006</v>
      </c>
      <c r="E693" t="inlineStr">
        <is>
          <t>Waitrose</t>
        </is>
      </c>
      <c r="F693" s="4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t="n">
        <v>12</v>
      </c>
      <c r="M693" t="n">
        <v>24915.6</v>
      </c>
    </row>
    <row r="694">
      <c r="A694" t="inlineStr">
        <is>
          <t>SO-100975</t>
        </is>
      </c>
      <c r="B694" s="3" t="n">
        <v>45532</v>
      </c>
      <c r="C694" t="inlineStr">
        <is>
          <t>Sales</t>
        </is>
      </c>
      <c r="D694" s="4" t="n">
        <v>1010</v>
      </c>
      <c r="E694" t="inlineStr">
        <is>
          <t>Géant</t>
        </is>
      </c>
      <c r="F694" s="4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t="n">
        <v>2</v>
      </c>
      <c r="M694" t="n">
        <v>907.3200000000001</v>
      </c>
    </row>
    <row r="695">
      <c r="A695" t="inlineStr">
        <is>
          <t>SO-101080</t>
        </is>
      </c>
      <c r="B695" s="3" t="n">
        <v>45532</v>
      </c>
      <c r="C695" t="inlineStr">
        <is>
          <t>Sales</t>
        </is>
      </c>
      <c r="D695" s="4" t="n">
        <v>1009</v>
      </c>
      <c r="E695" t="inlineStr">
        <is>
          <t>West Zone Supermarket</t>
        </is>
      </c>
      <c r="F695" s="4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t="n">
        <v>3</v>
      </c>
      <c r="M695" t="n">
        <v>2330.46</v>
      </c>
    </row>
    <row r="696">
      <c r="A696" t="inlineStr">
        <is>
          <t>SO-101982</t>
        </is>
      </c>
      <c r="B696" s="3" t="n">
        <v>45532</v>
      </c>
      <c r="C696" t="inlineStr">
        <is>
          <t>Sales</t>
        </is>
      </c>
      <c r="D696" s="4" t="n">
        <v>1002</v>
      </c>
      <c r="E696" t="inlineStr">
        <is>
          <t>Lulu Hypermarket</t>
        </is>
      </c>
      <c r="F696" s="4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t="n">
        <v>20</v>
      </c>
      <c r="M696" t="n">
        <v>53501.6</v>
      </c>
    </row>
    <row r="697">
      <c r="A697" t="inlineStr">
        <is>
          <t>SO-100692</t>
        </is>
      </c>
      <c r="B697" s="3" t="n">
        <v>45533</v>
      </c>
      <c r="C697" t="inlineStr">
        <is>
          <t>Sales</t>
        </is>
      </c>
      <c r="D697" s="4" t="n">
        <v>1012</v>
      </c>
      <c r="E697" t="inlineStr">
        <is>
          <t>Viva Supermarket</t>
        </is>
      </c>
      <c r="F697" s="4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t="n">
        <v>2</v>
      </c>
      <c r="M697" t="n">
        <v>1141.58</v>
      </c>
    </row>
    <row r="698">
      <c r="A698" t="inlineStr">
        <is>
          <t>SO-101120</t>
        </is>
      </c>
      <c r="B698" s="3" t="n">
        <v>45533</v>
      </c>
      <c r="C698" t="inlineStr">
        <is>
          <t>Sales</t>
        </is>
      </c>
      <c r="D698" s="4" t="n">
        <v>1008</v>
      </c>
      <c r="E698" t="inlineStr">
        <is>
          <t>Nesto Hypermarket</t>
        </is>
      </c>
      <c r="F698" s="4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t="n">
        <v>2</v>
      </c>
      <c r="M698" t="n">
        <v>1775.4</v>
      </c>
    </row>
    <row r="699">
      <c r="A699" t="inlineStr">
        <is>
          <t>SO-100471</t>
        </is>
      </c>
      <c r="B699" s="3" t="n">
        <v>45534</v>
      </c>
      <c r="C699" t="inlineStr">
        <is>
          <t>Sales</t>
        </is>
      </c>
      <c r="D699" s="4" t="n">
        <v>1012</v>
      </c>
      <c r="E699" t="inlineStr">
        <is>
          <t>Viva Supermarket</t>
        </is>
      </c>
      <c r="F699" s="4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t="n">
        <v>3</v>
      </c>
      <c r="M699" t="n">
        <v>1860.78</v>
      </c>
    </row>
    <row r="700">
      <c r="A700" t="inlineStr">
        <is>
          <t>SO-101058</t>
        </is>
      </c>
      <c r="B700" s="3" t="n">
        <v>45534</v>
      </c>
      <c r="C700" t="inlineStr">
        <is>
          <t>Sales</t>
        </is>
      </c>
      <c r="D700" s="4" t="n">
        <v>1004</v>
      </c>
      <c r="E700" t="inlineStr">
        <is>
          <t>Choithrams</t>
        </is>
      </c>
      <c r="F700" s="4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t="n">
        <v>60</v>
      </c>
      <c r="M700" t="n">
        <v>110750.4</v>
      </c>
    </row>
    <row r="701">
      <c r="A701" t="inlineStr">
        <is>
          <t>SO-101468</t>
        </is>
      </c>
      <c r="B701" s="3" t="n">
        <v>45534</v>
      </c>
      <c r="C701" t="inlineStr">
        <is>
          <t>Sales</t>
        </is>
      </c>
      <c r="D701" s="4" t="n">
        <v>1014</v>
      </c>
      <c r="E701" t="inlineStr">
        <is>
          <t>Day to Day</t>
        </is>
      </c>
      <c r="F701" s="4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t="n">
        <v>1</v>
      </c>
      <c r="M701" t="n">
        <v>827.85</v>
      </c>
    </row>
    <row r="702">
      <c r="A702" t="inlineStr">
        <is>
          <t>SO-100445</t>
        </is>
      </c>
      <c r="B702" s="3" t="n">
        <v>45535</v>
      </c>
      <c r="C702" t="inlineStr">
        <is>
          <t>Sales</t>
        </is>
      </c>
      <c r="D702" s="4" t="n">
        <v>1006</v>
      </c>
      <c r="E702" t="inlineStr">
        <is>
          <t>Waitrose</t>
        </is>
      </c>
      <c r="F702" s="4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t="n">
        <v>20</v>
      </c>
      <c r="M702" t="n">
        <v>20008.2</v>
      </c>
    </row>
    <row r="703">
      <c r="A703" t="inlineStr">
        <is>
          <t>SO-100936</t>
        </is>
      </c>
      <c r="B703" s="3" t="n">
        <v>45535</v>
      </c>
      <c r="C703" t="inlineStr">
        <is>
          <t>Sales</t>
        </is>
      </c>
      <c r="D703" s="4" t="n">
        <v>1012</v>
      </c>
      <c r="E703" t="inlineStr">
        <is>
          <t>Viva Supermarket</t>
        </is>
      </c>
      <c r="F703" s="4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t="n">
        <v>1</v>
      </c>
      <c r="M703" t="n">
        <v>1095.68</v>
      </c>
    </row>
    <row r="704">
      <c r="A704" t="inlineStr">
        <is>
          <t>SO-100980</t>
        </is>
      </c>
      <c r="B704" s="3" t="n">
        <v>45535</v>
      </c>
      <c r="C704" t="inlineStr">
        <is>
          <t>Sales</t>
        </is>
      </c>
      <c r="D704" s="4" t="n">
        <v>1010</v>
      </c>
      <c r="E704" t="inlineStr">
        <is>
          <t>Géant</t>
        </is>
      </c>
      <c r="F704" s="4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t="n">
        <v>8</v>
      </c>
      <c r="M704" t="n">
        <v>7235.2</v>
      </c>
    </row>
    <row r="705">
      <c r="A705" t="inlineStr">
        <is>
          <t>SO-101202</t>
        </is>
      </c>
      <c r="B705" s="3" t="n">
        <v>45535</v>
      </c>
      <c r="C705" t="inlineStr">
        <is>
          <t>Sales</t>
        </is>
      </c>
      <c r="D705" s="4" t="n">
        <v>1010</v>
      </c>
      <c r="E705" t="inlineStr">
        <is>
          <t>Géant</t>
        </is>
      </c>
      <c r="F705" s="4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t="n">
        <v>2</v>
      </c>
      <c r="M705" t="n">
        <v>1602.64</v>
      </c>
    </row>
    <row r="706">
      <c r="A706" t="inlineStr">
        <is>
          <t>SO-101648</t>
        </is>
      </c>
      <c r="B706" s="3" t="n">
        <v>45535</v>
      </c>
      <c r="C706" t="inlineStr">
        <is>
          <t>Sales</t>
        </is>
      </c>
      <c r="D706" s="4" t="n">
        <v>1003</v>
      </c>
      <c r="E706" t="inlineStr">
        <is>
          <t>Spinneys</t>
        </is>
      </c>
      <c r="F706" s="4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t="n">
        <v>2</v>
      </c>
      <c r="M706" t="n">
        <v>3261.26</v>
      </c>
    </row>
    <row r="707">
      <c r="A707" t="inlineStr">
        <is>
          <t>SO-101075</t>
        </is>
      </c>
      <c r="B707" s="3" t="n">
        <v>45537</v>
      </c>
      <c r="C707" t="inlineStr">
        <is>
          <t>Sales</t>
        </is>
      </c>
      <c r="D707" s="4" t="n">
        <v>1015</v>
      </c>
      <c r="E707" t="inlineStr">
        <is>
          <t>Safeer Market</t>
        </is>
      </c>
      <c r="F707" s="4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t="n">
        <v>5</v>
      </c>
      <c r="M707" t="n">
        <v>7261.85</v>
      </c>
    </row>
    <row r="708">
      <c r="A708" t="inlineStr">
        <is>
          <t>SO-101697</t>
        </is>
      </c>
      <c r="B708" s="3" t="n">
        <v>45537</v>
      </c>
      <c r="C708" t="inlineStr">
        <is>
          <t>Sales</t>
        </is>
      </c>
      <c r="D708" s="4" t="n">
        <v>1004</v>
      </c>
      <c r="E708" t="inlineStr">
        <is>
          <t>Choithrams</t>
        </is>
      </c>
      <c r="F708" s="4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t="n">
        <v>20</v>
      </c>
      <c r="M708" t="n">
        <v>33929.2</v>
      </c>
    </row>
    <row r="709">
      <c r="A709" t="inlineStr">
        <is>
          <t>SO-100221</t>
        </is>
      </c>
      <c r="B709" s="3" t="n">
        <v>45538</v>
      </c>
      <c r="C709" t="inlineStr">
        <is>
          <t>Sales</t>
        </is>
      </c>
      <c r="D709" s="4" t="n">
        <v>1011</v>
      </c>
      <c r="E709" t="inlineStr">
        <is>
          <t>Aswaaq</t>
        </is>
      </c>
      <c r="F709" s="4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t="n">
        <v>40</v>
      </c>
      <c r="M709" t="n">
        <v>37557.2</v>
      </c>
    </row>
    <row r="710">
      <c r="A710" t="inlineStr">
        <is>
          <t>SO-101596</t>
        </is>
      </c>
      <c r="B710" s="3" t="n">
        <v>45538</v>
      </c>
      <c r="C710" t="inlineStr">
        <is>
          <t>Sales</t>
        </is>
      </c>
      <c r="D710" s="4" t="n">
        <v>1009</v>
      </c>
      <c r="E710" t="inlineStr">
        <is>
          <t>West Zone Supermarket</t>
        </is>
      </c>
      <c r="F710" s="4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t="n">
        <v>3</v>
      </c>
      <c r="M710" t="n">
        <v>2638.8</v>
      </c>
    </row>
    <row r="711">
      <c r="A711" t="inlineStr">
        <is>
          <t>SO-101476</t>
        </is>
      </c>
      <c r="B711" s="3" t="n">
        <v>45539</v>
      </c>
      <c r="C711" t="inlineStr">
        <is>
          <t>Sales</t>
        </is>
      </c>
      <c r="D711" s="4" t="n">
        <v>1006</v>
      </c>
      <c r="E711" t="inlineStr">
        <is>
          <t>Waitrose</t>
        </is>
      </c>
      <c r="F711" s="4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t="n">
        <v>100</v>
      </c>
      <c r="M711" t="n">
        <v>145147</v>
      </c>
    </row>
    <row r="712">
      <c r="A712" t="inlineStr">
        <is>
          <t>SO-101728</t>
        </is>
      </c>
      <c r="B712" s="3" t="n">
        <v>45539</v>
      </c>
      <c r="C712" t="inlineStr">
        <is>
          <t>Sales</t>
        </is>
      </c>
      <c r="D712" s="4" t="n">
        <v>1008</v>
      </c>
      <c r="E712" t="inlineStr">
        <is>
          <t>Nesto Hypermarket</t>
        </is>
      </c>
      <c r="F712" s="4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t="n">
        <v>8</v>
      </c>
      <c r="M712" t="n">
        <v>7698.64</v>
      </c>
    </row>
    <row r="713">
      <c r="A713" t="inlineStr">
        <is>
          <t>SO-100581</t>
        </is>
      </c>
      <c r="B713" s="3" t="n">
        <v>45540</v>
      </c>
      <c r="C713" t="inlineStr">
        <is>
          <t>Sales</t>
        </is>
      </c>
      <c r="D713" s="4" t="n">
        <v>1009</v>
      </c>
      <c r="E713" t="inlineStr">
        <is>
          <t>West Zone Supermarket</t>
        </is>
      </c>
      <c r="F713" s="4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t="n">
        <v>8</v>
      </c>
      <c r="M713" t="n">
        <v>4106.08</v>
      </c>
    </row>
    <row r="714">
      <c r="A714" t="inlineStr">
        <is>
          <t>SO-100775</t>
        </is>
      </c>
      <c r="B714" s="3" t="n">
        <v>45540</v>
      </c>
      <c r="C714" t="inlineStr">
        <is>
          <t>Return</t>
        </is>
      </c>
      <c r="D714" s="4" t="n">
        <v>1003</v>
      </c>
      <c r="E714" t="inlineStr">
        <is>
          <t>Spinneys</t>
        </is>
      </c>
      <c r="F714" s="4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t="n">
        <v>-1</v>
      </c>
      <c r="M714" t="n">
        <v>-837.02</v>
      </c>
    </row>
    <row r="715">
      <c r="A715" t="inlineStr">
        <is>
          <t>SO-101109</t>
        </is>
      </c>
      <c r="B715" s="3" t="n">
        <v>45540</v>
      </c>
      <c r="C715" t="inlineStr">
        <is>
          <t>Sales</t>
        </is>
      </c>
      <c r="D715" s="4" t="n">
        <v>1010</v>
      </c>
      <c r="E715" t="inlineStr">
        <is>
          <t>Géant</t>
        </is>
      </c>
      <c r="F715" s="4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t="n">
        <v>12</v>
      </c>
      <c r="M715" t="n">
        <v>16131.6</v>
      </c>
    </row>
    <row r="716">
      <c r="A716" t="inlineStr">
        <is>
          <t>SO-101623</t>
        </is>
      </c>
      <c r="B716" s="3" t="n">
        <v>45540</v>
      </c>
      <c r="C716" t="inlineStr">
        <is>
          <t>Sales</t>
        </is>
      </c>
      <c r="D716" s="4" t="n">
        <v>1008</v>
      </c>
      <c r="E716" t="inlineStr">
        <is>
          <t>Nesto Hypermarket</t>
        </is>
      </c>
      <c r="F716" s="4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t="n">
        <v>8</v>
      </c>
      <c r="M716" t="n">
        <v>5167.76</v>
      </c>
    </row>
    <row r="717">
      <c r="A717" t="inlineStr">
        <is>
          <t>SO-100770</t>
        </is>
      </c>
      <c r="B717" s="3" t="n">
        <v>45541</v>
      </c>
      <c r="C717" t="inlineStr">
        <is>
          <t>Sales</t>
        </is>
      </c>
      <c r="D717" s="4" t="n">
        <v>1001</v>
      </c>
      <c r="E717" t="inlineStr">
        <is>
          <t>Carrefour</t>
        </is>
      </c>
      <c r="F717" s="4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t="n">
        <v>60</v>
      </c>
      <c r="M717" t="n">
        <v>44191.2</v>
      </c>
    </row>
    <row r="718">
      <c r="A718" t="inlineStr">
        <is>
          <t>SO-101597</t>
        </is>
      </c>
      <c r="B718" s="3" t="n">
        <v>45541</v>
      </c>
      <c r="C718" t="inlineStr">
        <is>
          <t>Sales</t>
        </is>
      </c>
      <c r="D718" s="4" t="n">
        <v>1011</v>
      </c>
      <c r="E718" t="inlineStr">
        <is>
          <t>Aswaaq</t>
        </is>
      </c>
      <c r="F718" s="4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t="n">
        <v>12</v>
      </c>
      <c r="M718" t="n">
        <v>24151.2</v>
      </c>
    </row>
    <row r="719">
      <c r="A719" t="inlineStr">
        <is>
          <t>SO-100033</t>
        </is>
      </c>
      <c r="B719" s="3" t="n">
        <v>45542</v>
      </c>
      <c r="C719" t="inlineStr">
        <is>
          <t>Sales</t>
        </is>
      </c>
      <c r="D719" s="4" t="n">
        <v>1010</v>
      </c>
      <c r="E719" t="inlineStr">
        <is>
          <t>Géant</t>
        </is>
      </c>
      <c r="F719" s="4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t="n">
        <v>5</v>
      </c>
      <c r="M719" t="n">
        <v>5740.05</v>
      </c>
    </row>
    <row r="720">
      <c r="A720" t="inlineStr">
        <is>
          <t>SO-100955</t>
        </is>
      </c>
      <c r="B720" s="3" t="n">
        <v>45542</v>
      </c>
      <c r="C720" t="inlineStr">
        <is>
          <t>Sales</t>
        </is>
      </c>
      <c r="D720" s="4" t="n">
        <v>1006</v>
      </c>
      <c r="E720" t="inlineStr">
        <is>
          <t>Waitrose</t>
        </is>
      </c>
      <c r="F720" s="4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t="n">
        <v>5</v>
      </c>
      <c r="M720" t="n">
        <v>3923.1</v>
      </c>
    </row>
    <row r="721">
      <c r="A721" t="inlineStr">
        <is>
          <t>SO-100562</t>
        </is>
      </c>
      <c r="B721" s="3" t="n">
        <v>45543</v>
      </c>
      <c r="C721" t="inlineStr">
        <is>
          <t>Sales</t>
        </is>
      </c>
      <c r="D721" s="4" t="n">
        <v>1012</v>
      </c>
      <c r="E721" t="inlineStr">
        <is>
          <t>Viva Supermarket</t>
        </is>
      </c>
      <c r="F721" s="4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t="n">
        <v>3</v>
      </c>
      <c r="M721" t="n">
        <v>2678.97</v>
      </c>
    </row>
    <row r="722">
      <c r="A722" t="inlineStr">
        <is>
          <t>SO-100807</t>
        </is>
      </c>
      <c r="B722" s="3" t="n">
        <v>45544</v>
      </c>
      <c r="C722" t="inlineStr">
        <is>
          <t>Sales</t>
        </is>
      </c>
      <c r="D722" s="4" t="n">
        <v>1009</v>
      </c>
      <c r="E722" t="inlineStr">
        <is>
          <t>West Zone Supermarket</t>
        </is>
      </c>
      <c r="F722" s="4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t="n">
        <v>1</v>
      </c>
      <c r="M722" t="n">
        <v>601.38</v>
      </c>
    </row>
    <row r="723">
      <c r="A723" t="inlineStr">
        <is>
          <t>SO-101123</t>
        </is>
      </c>
      <c r="B723" s="3" t="n">
        <v>45544</v>
      </c>
      <c r="C723" t="inlineStr">
        <is>
          <t>Sales</t>
        </is>
      </c>
      <c r="D723" s="4" t="n">
        <v>1005</v>
      </c>
      <c r="E723" t="inlineStr">
        <is>
          <t>Union Coop</t>
        </is>
      </c>
      <c r="F723" s="4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t="n">
        <v>12</v>
      </c>
      <c r="M723" t="n">
        <v>5399.28</v>
      </c>
    </row>
    <row r="724">
      <c r="A724" t="inlineStr">
        <is>
          <t>SO-101315</t>
        </is>
      </c>
      <c r="B724" s="3" t="n">
        <v>45544</v>
      </c>
      <c r="C724" t="inlineStr">
        <is>
          <t>Sales</t>
        </is>
      </c>
      <c r="D724" s="4" t="n">
        <v>1006</v>
      </c>
      <c r="E724" t="inlineStr">
        <is>
          <t>Waitrose</t>
        </is>
      </c>
      <c r="F724" s="4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t="n">
        <v>8</v>
      </c>
      <c r="M724" t="n">
        <v>8835.120000000001</v>
      </c>
    </row>
    <row r="725">
      <c r="A725" t="inlineStr">
        <is>
          <t>SO-101319</t>
        </is>
      </c>
      <c r="B725" s="3" t="n">
        <v>45544</v>
      </c>
      <c r="C725" t="inlineStr">
        <is>
          <t>Sales</t>
        </is>
      </c>
      <c r="D725" s="4" t="n">
        <v>1008</v>
      </c>
      <c r="E725" t="inlineStr">
        <is>
          <t>Nesto Hypermarket</t>
        </is>
      </c>
      <c r="F725" s="4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t="n">
        <v>1</v>
      </c>
      <c r="M725" t="n">
        <v>737.37</v>
      </c>
    </row>
    <row r="726">
      <c r="A726" t="inlineStr">
        <is>
          <t>SO-101878</t>
        </is>
      </c>
      <c r="B726" s="3" t="n">
        <v>45544</v>
      </c>
      <c r="C726" t="inlineStr">
        <is>
          <t>Sales</t>
        </is>
      </c>
      <c r="D726" s="4" t="n">
        <v>1012</v>
      </c>
      <c r="E726" t="inlineStr">
        <is>
          <t>Viva Supermarket</t>
        </is>
      </c>
      <c r="F726" s="4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t="n">
        <v>1</v>
      </c>
      <c r="M726" t="n">
        <v>480.68</v>
      </c>
    </row>
    <row r="727">
      <c r="A727" t="inlineStr">
        <is>
          <t>SO-100329</t>
        </is>
      </c>
      <c r="B727" s="3" t="n">
        <v>45545</v>
      </c>
      <c r="C727" t="inlineStr">
        <is>
          <t>Sales</t>
        </is>
      </c>
      <c r="D727" s="4" t="n">
        <v>1015</v>
      </c>
      <c r="E727" t="inlineStr">
        <is>
          <t>Safeer Market</t>
        </is>
      </c>
      <c r="F727" s="4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t="n">
        <v>8</v>
      </c>
      <c r="M727" t="n">
        <v>9055.280000000001</v>
      </c>
    </row>
    <row r="728">
      <c r="A728" t="inlineStr">
        <is>
          <t>SO-101627</t>
        </is>
      </c>
      <c r="B728" s="3" t="n">
        <v>45545</v>
      </c>
      <c r="C728" t="inlineStr">
        <is>
          <t>Sales</t>
        </is>
      </c>
      <c r="D728" s="4" t="n">
        <v>1007</v>
      </c>
      <c r="E728" t="inlineStr">
        <is>
          <t>Al Maya Supermarket</t>
        </is>
      </c>
      <c r="F728" s="4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t="n">
        <v>2</v>
      </c>
      <c r="M728" t="n">
        <v>2384.6</v>
      </c>
    </row>
    <row r="729">
      <c r="A729" t="inlineStr">
        <is>
          <t>SO-101781</t>
        </is>
      </c>
      <c r="B729" s="3" t="n">
        <v>45545</v>
      </c>
      <c r="C729" t="inlineStr">
        <is>
          <t>Sales</t>
        </is>
      </c>
      <c r="D729" s="4" t="n">
        <v>1005</v>
      </c>
      <c r="E729" t="inlineStr">
        <is>
          <t>Union Coop</t>
        </is>
      </c>
      <c r="F729" s="4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t="n">
        <v>1</v>
      </c>
      <c r="M729" t="n">
        <v>1066.57</v>
      </c>
    </row>
    <row r="730">
      <c r="A730" t="inlineStr">
        <is>
          <t>SO-100190</t>
        </is>
      </c>
      <c r="B730" s="3" t="n">
        <v>45546</v>
      </c>
      <c r="C730" t="inlineStr">
        <is>
          <t>Sales</t>
        </is>
      </c>
      <c r="D730" s="4" t="n">
        <v>1009</v>
      </c>
      <c r="E730" t="inlineStr">
        <is>
          <t>West Zone Supermarket</t>
        </is>
      </c>
      <c r="F730" s="4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t="n">
        <v>100</v>
      </c>
      <c r="M730" t="n">
        <v>89564</v>
      </c>
    </row>
    <row r="731">
      <c r="A731" t="inlineStr">
        <is>
          <t>SO-101239</t>
        </is>
      </c>
      <c r="B731" s="3" t="n">
        <v>45546</v>
      </c>
      <c r="C731" t="inlineStr">
        <is>
          <t>Sales</t>
        </is>
      </c>
      <c r="D731" s="4" t="n">
        <v>1014</v>
      </c>
      <c r="E731" t="inlineStr">
        <is>
          <t>Day to Day</t>
        </is>
      </c>
      <c r="F731" s="4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t="n">
        <v>60</v>
      </c>
      <c r="M731" t="n">
        <v>60375</v>
      </c>
    </row>
    <row r="732">
      <c r="A732" t="inlineStr">
        <is>
          <t>SO-101245</t>
        </is>
      </c>
      <c r="B732" s="3" t="n">
        <v>45546</v>
      </c>
      <c r="C732" t="inlineStr">
        <is>
          <t>Sales</t>
        </is>
      </c>
      <c r="D732" s="4" t="n">
        <v>1002</v>
      </c>
      <c r="E732" t="inlineStr">
        <is>
          <t>Lulu Hypermarket</t>
        </is>
      </c>
      <c r="F732" s="4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t="n">
        <v>12</v>
      </c>
      <c r="M732" t="n">
        <v>23076.6</v>
      </c>
    </row>
    <row r="733">
      <c r="A733" t="inlineStr">
        <is>
          <t>SO-101874</t>
        </is>
      </c>
      <c r="B733" s="3" t="n">
        <v>45546</v>
      </c>
      <c r="C733" t="inlineStr">
        <is>
          <t>Sales</t>
        </is>
      </c>
      <c r="D733" s="4" t="n">
        <v>1012</v>
      </c>
      <c r="E733" t="inlineStr">
        <is>
          <t>Viva Supermarket</t>
        </is>
      </c>
      <c r="F733" s="4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t="n">
        <v>1</v>
      </c>
      <c r="M733" t="n">
        <v>1117.98</v>
      </c>
    </row>
    <row r="734">
      <c r="A734" t="inlineStr">
        <is>
          <t>SO-101971</t>
        </is>
      </c>
      <c r="B734" s="3" t="n">
        <v>45547</v>
      </c>
      <c r="C734" t="inlineStr">
        <is>
          <t>Sales</t>
        </is>
      </c>
      <c r="D734" s="4" t="n">
        <v>1006</v>
      </c>
      <c r="E734" t="inlineStr">
        <is>
          <t>Waitrose</t>
        </is>
      </c>
      <c r="F734" s="4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t="n">
        <v>20</v>
      </c>
      <c r="M734" t="n">
        <v>10258.4</v>
      </c>
    </row>
    <row r="735">
      <c r="A735" t="inlineStr">
        <is>
          <t>SO-100361</t>
        </is>
      </c>
      <c r="B735" s="3" t="n">
        <v>45548</v>
      </c>
      <c r="C735" t="inlineStr">
        <is>
          <t>Sales</t>
        </is>
      </c>
      <c r="D735" s="4" t="n">
        <v>1011</v>
      </c>
      <c r="E735" t="inlineStr">
        <is>
          <t>Aswaaq</t>
        </is>
      </c>
      <c r="F735" s="4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t="n">
        <v>1</v>
      </c>
      <c r="M735" t="n">
        <v>1051.79</v>
      </c>
    </row>
    <row r="736">
      <c r="A736" t="inlineStr">
        <is>
          <t>SO-100925</t>
        </is>
      </c>
      <c r="B736" s="3" t="n">
        <v>45548</v>
      </c>
      <c r="C736" t="inlineStr">
        <is>
          <t>Sales</t>
        </is>
      </c>
      <c r="D736" s="4" t="n">
        <v>1015</v>
      </c>
      <c r="E736" t="inlineStr">
        <is>
          <t>Safeer Market</t>
        </is>
      </c>
      <c r="F736" s="4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t="n">
        <v>12</v>
      </c>
      <c r="M736" t="n">
        <v>13563.24</v>
      </c>
    </row>
    <row r="737">
      <c r="A737" t="inlineStr">
        <is>
          <t>SO-101147</t>
        </is>
      </c>
      <c r="B737" s="3" t="n">
        <v>45548</v>
      </c>
      <c r="C737" t="inlineStr">
        <is>
          <t>Sales</t>
        </is>
      </c>
      <c r="D737" s="4" t="n">
        <v>1012</v>
      </c>
      <c r="E737" t="inlineStr">
        <is>
          <t>Viva Supermarket</t>
        </is>
      </c>
      <c r="F737" s="4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t="n">
        <v>2</v>
      </c>
      <c r="M737" t="n">
        <v>5579.52</v>
      </c>
    </row>
    <row r="738">
      <c r="A738" t="inlineStr">
        <is>
          <t>SO-101675</t>
        </is>
      </c>
      <c r="B738" s="3" t="n">
        <v>45548</v>
      </c>
      <c r="C738" t="inlineStr">
        <is>
          <t>Sales</t>
        </is>
      </c>
      <c r="D738" s="4" t="n">
        <v>1009</v>
      </c>
      <c r="E738" t="inlineStr">
        <is>
          <t>West Zone Supermarket</t>
        </is>
      </c>
      <c r="F738" s="4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t="n">
        <v>3</v>
      </c>
      <c r="M738" t="n">
        <v>6738.6</v>
      </c>
    </row>
    <row r="739">
      <c r="A739" t="inlineStr">
        <is>
          <t>SO-101712</t>
        </is>
      </c>
      <c r="B739" s="3" t="n">
        <v>45548</v>
      </c>
      <c r="C739" t="inlineStr">
        <is>
          <t>Sales</t>
        </is>
      </c>
      <c r="D739" s="4" t="n">
        <v>1003</v>
      </c>
      <c r="E739" t="inlineStr">
        <is>
          <t>Spinneys</t>
        </is>
      </c>
      <c r="F739" s="4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t="n">
        <v>3</v>
      </c>
      <c r="M739" t="n">
        <v>7386.15</v>
      </c>
    </row>
    <row r="740">
      <c r="A740" t="inlineStr">
        <is>
          <t>SO-101793</t>
        </is>
      </c>
      <c r="B740" s="3" t="n">
        <v>45548</v>
      </c>
      <c r="C740" t="inlineStr">
        <is>
          <t>Sales</t>
        </is>
      </c>
      <c r="D740" s="4" t="n">
        <v>1005</v>
      </c>
      <c r="E740" t="inlineStr">
        <is>
          <t>Union Coop</t>
        </is>
      </c>
      <c r="F740" s="4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t="n">
        <v>12</v>
      </c>
      <c r="M740" t="n">
        <v>5584.44</v>
      </c>
    </row>
    <row r="741">
      <c r="A741" t="inlineStr">
        <is>
          <t>SO-100488</t>
        </is>
      </c>
      <c r="B741" s="3" t="n">
        <v>45550</v>
      </c>
      <c r="C741" t="inlineStr">
        <is>
          <t>Sales</t>
        </is>
      </c>
      <c r="D741" s="4" t="n">
        <v>1002</v>
      </c>
      <c r="E741" t="inlineStr">
        <is>
          <t>Lulu Hypermarket</t>
        </is>
      </c>
      <c r="F741" s="4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t="n">
        <v>1</v>
      </c>
      <c r="M741" t="n">
        <v>776.54</v>
      </c>
    </row>
    <row r="742">
      <c r="A742" t="inlineStr">
        <is>
          <t>SO-100183</t>
        </is>
      </c>
      <c r="B742" s="3" t="n">
        <v>45551</v>
      </c>
      <c r="C742" t="inlineStr">
        <is>
          <t>Sales</t>
        </is>
      </c>
      <c r="D742" s="4" t="n">
        <v>1012</v>
      </c>
      <c r="E742" t="inlineStr">
        <is>
          <t>Viva Supermarket</t>
        </is>
      </c>
      <c r="F742" s="4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t="n">
        <v>2</v>
      </c>
      <c r="M742" t="n">
        <v>5356.56</v>
      </c>
    </row>
    <row r="743">
      <c r="A743" t="inlineStr">
        <is>
          <t>SO-100873</t>
        </is>
      </c>
      <c r="B743" s="3" t="n">
        <v>45551</v>
      </c>
      <c r="C743" t="inlineStr">
        <is>
          <t>Sales</t>
        </is>
      </c>
      <c r="D743" s="4" t="n">
        <v>1005</v>
      </c>
      <c r="E743" t="inlineStr">
        <is>
          <t>Union Coop</t>
        </is>
      </c>
      <c r="F743" s="4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t="n">
        <v>12</v>
      </c>
      <c r="M743" t="n">
        <v>9396.48</v>
      </c>
    </row>
    <row r="744">
      <c r="A744" t="inlineStr">
        <is>
          <t>SO-101162</t>
        </is>
      </c>
      <c r="B744" s="3" t="n">
        <v>45551</v>
      </c>
      <c r="C744" t="inlineStr">
        <is>
          <t>Sales</t>
        </is>
      </c>
      <c r="D744" s="4" t="n">
        <v>1005</v>
      </c>
      <c r="E744" t="inlineStr">
        <is>
          <t>Union Coop</t>
        </is>
      </c>
      <c r="F744" s="4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t="n">
        <v>1</v>
      </c>
      <c r="M744" t="n">
        <v>1537.84</v>
      </c>
    </row>
    <row r="745">
      <c r="A745" t="inlineStr">
        <is>
          <t>SO-101457</t>
        </is>
      </c>
      <c r="B745" s="3" t="n">
        <v>45551</v>
      </c>
      <c r="C745" t="inlineStr">
        <is>
          <t>Sales</t>
        </is>
      </c>
      <c r="D745" s="4" t="n">
        <v>1004</v>
      </c>
      <c r="E745" t="inlineStr">
        <is>
          <t>Choithrams</t>
        </is>
      </c>
      <c r="F745" s="4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t="n">
        <v>40</v>
      </c>
      <c r="M745" t="n">
        <v>124018</v>
      </c>
    </row>
    <row r="746">
      <c r="A746" t="inlineStr">
        <is>
          <t>SO-101902</t>
        </is>
      </c>
      <c r="B746" s="3" t="n">
        <v>45551</v>
      </c>
      <c r="C746" t="inlineStr">
        <is>
          <t>Sales</t>
        </is>
      </c>
      <c r="D746" s="4" t="n">
        <v>1002</v>
      </c>
      <c r="E746" t="inlineStr">
        <is>
          <t>Lulu Hypermarket</t>
        </is>
      </c>
      <c r="F746" s="4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t="n">
        <v>2</v>
      </c>
      <c r="M746" t="n">
        <v>855.12</v>
      </c>
    </row>
    <row r="747">
      <c r="A747" t="inlineStr">
        <is>
          <t>SO-101146</t>
        </is>
      </c>
      <c r="B747" s="3" t="n">
        <v>45552</v>
      </c>
      <c r="C747" t="inlineStr">
        <is>
          <t>Sales</t>
        </is>
      </c>
      <c r="D747" s="4" t="n">
        <v>1003</v>
      </c>
      <c r="E747" t="inlineStr">
        <is>
          <t>Spinneys</t>
        </is>
      </c>
      <c r="F747" s="4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t="n">
        <v>1</v>
      </c>
      <c r="M747" t="n">
        <v>824.64</v>
      </c>
    </row>
    <row r="748">
      <c r="A748" t="inlineStr">
        <is>
          <t>SO-100308</t>
        </is>
      </c>
      <c r="B748" s="3" t="n">
        <v>45553</v>
      </c>
      <c r="C748" t="inlineStr">
        <is>
          <t>Return</t>
        </is>
      </c>
      <c r="D748" s="4" t="n">
        <v>1006</v>
      </c>
      <c r="E748" t="inlineStr">
        <is>
          <t>Waitrose</t>
        </is>
      </c>
      <c r="F748" s="4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t="n">
        <v>-3</v>
      </c>
      <c r="M748" t="n">
        <v>-6726.72</v>
      </c>
    </row>
    <row r="749">
      <c r="A749" t="inlineStr">
        <is>
          <t>SO-101991</t>
        </is>
      </c>
      <c r="B749" s="3" t="n">
        <v>45553</v>
      </c>
      <c r="C749" t="inlineStr">
        <is>
          <t>Sales</t>
        </is>
      </c>
      <c r="D749" s="4" t="n">
        <v>1008</v>
      </c>
      <c r="E749" t="inlineStr">
        <is>
          <t>Nesto Hypermarket</t>
        </is>
      </c>
      <c r="F749" s="4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t="n">
        <v>1</v>
      </c>
      <c r="M749" t="n">
        <v>2261.36</v>
      </c>
    </row>
    <row r="750">
      <c r="A750" t="inlineStr">
        <is>
          <t>SO-100189</t>
        </is>
      </c>
      <c r="B750" s="3" t="n">
        <v>45554</v>
      </c>
      <c r="C750" t="inlineStr">
        <is>
          <t>Sales</t>
        </is>
      </c>
      <c r="D750" s="4" t="n">
        <v>1015</v>
      </c>
      <c r="E750" t="inlineStr">
        <is>
          <t>Safeer Market</t>
        </is>
      </c>
      <c r="F750" s="4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t="n">
        <v>3</v>
      </c>
      <c r="M750" t="n">
        <v>5363.79</v>
      </c>
    </row>
    <row r="751">
      <c r="A751" t="inlineStr">
        <is>
          <t>SO-100920</t>
        </is>
      </c>
      <c r="B751" s="3" t="n">
        <v>45554</v>
      </c>
      <c r="C751" t="inlineStr">
        <is>
          <t>Sales</t>
        </is>
      </c>
      <c r="D751" s="4" t="n">
        <v>1014</v>
      </c>
      <c r="E751" t="inlineStr">
        <is>
          <t>Day to Day</t>
        </is>
      </c>
      <c r="F751" s="4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t="n">
        <v>5</v>
      </c>
      <c r="M751" t="n">
        <v>6400.7</v>
      </c>
    </row>
    <row r="752">
      <c r="A752" t="inlineStr">
        <is>
          <t>SO-101580</t>
        </is>
      </c>
      <c r="B752" s="3" t="n">
        <v>45555</v>
      </c>
      <c r="C752" t="inlineStr">
        <is>
          <t>Sales</t>
        </is>
      </c>
      <c r="D752" s="4" t="n">
        <v>1015</v>
      </c>
      <c r="E752" t="inlineStr">
        <is>
          <t>Safeer Market</t>
        </is>
      </c>
      <c r="F752" s="4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t="n">
        <v>12</v>
      </c>
      <c r="M752" t="n">
        <v>13356.36</v>
      </c>
    </row>
    <row r="753">
      <c r="A753" t="inlineStr">
        <is>
          <t>SO-101638</t>
        </is>
      </c>
      <c r="B753" s="3" t="n">
        <v>45556</v>
      </c>
      <c r="C753" t="inlineStr">
        <is>
          <t>Sales</t>
        </is>
      </c>
      <c r="D753" s="4" t="n">
        <v>1004</v>
      </c>
      <c r="E753" t="inlineStr">
        <is>
          <t>Choithrams</t>
        </is>
      </c>
      <c r="F753" s="4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t="n">
        <v>3</v>
      </c>
      <c r="M753" t="n">
        <v>4042.23</v>
      </c>
    </row>
    <row r="754">
      <c r="A754" t="inlineStr">
        <is>
          <t>SO-101821</t>
        </is>
      </c>
      <c r="B754" s="3" t="n">
        <v>45556</v>
      </c>
      <c r="C754" t="inlineStr">
        <is>
          <t>Sales</t>
        </is>
      </c>
      <c r="D754" s="4" t="n">
        <v>1015</v>
      </c>
      <c r="E754" t="inlineStr">
        <is>
          <t>Safeer Market</t>
        </is>
      </c>
      <c r="F754" s="4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t="n">
        <v>20</v>
      </c>
      <c r="M754" t="n">
        <v>14288</v>
      </c>
    </row>
    <row r="755">
      <c r="A755" t="inlineStr">
        <is>
          <t>SO-100462</t>
        </is>
      </c>
      <c r="B755" s="3" t="n">
        <v>45558</v>
      </c>
      <c r="C755" t="inlineStr">
        <is>
          <t>Sales</t>
        </is>
      </c>
      <c r="D755" s="4" t="n">
        <v>1008</v>
      </c>
      <c r="E755" t="inlineStr">
        <is>
          <t>Nesto Hypermarket</t>
        </is>
      </c>
      <c r="F755" s="4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t="n">
        <v>5</v>
      </c>
      <c r="M755" t="n">
        <v>9684.75</v>
      </c>
    </row>
    <row r="756">
      <c r="A756" t="inlineStr">
        <is>
          <t>SO-101241</t>
        </is>
      </c>
      <c r="B756" s="3" t="n">
        <v>45558</v>
      </c>
      <c r="C756" t="inlineStr">
        <is>
          <t>Sales</t>
        </is>
      </c>
      <c r="D756" s="4" t="n">
        <v>1011</v>
      </c>
      <c r="E756" t="inlineStr">
        <is>
          <t>Aswaaq</t>
        </is>
      </c>
      <c r="F756" s="4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t="n">
        <v>5</v>
      </c>
      <c r="M756" t="n">
        <v>7621.35</v>
      </c>
    </row>
    <row r="757">
      <c r="A757" t="inlineStr">
        <is>
          <t>SO-101657</t>
        </is>
      </c>
      <c r="B757" s="3" t="n">
        <v>45558</v>
      </c>
      <c r="C757" t="inlineStr">
        <is>
          <t>Sales</t>
        </is>
      </c>
      <c r="D757" s="4" t="n">
        <v>1006</v>
      </c>
      <c r="E757" t="inlineStr">
        <is>
          <t>Waitrose</t>
        </is>
      </c>
      <c r="F757" s="4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t="n">
        <v>60</v>
      </c>
      <c r="M757" t="n">
        <v>76039.2</v>
      </c>
    </row>
    <row r="758">
      <c r="A758" t="inlineStr">
        <is>
          <t>SO-100304</t>
        </is>
      </c>
      <c r="B758" s="3" t="n">
        <v>45559</v>
      </c>
      <c r="C758" t="inlineStr">
        <is>
          <t>Sales</t>
        </is>
      </c>
      <c r="D758" s="4" t="n">
        <v>1015</v>
      </c>
      <c r="E758" t="inlineStr">
        <is>
          <t>Safeer Market</t>
        </is>
      </c>
      <c r="F758" s="4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t="n">
        <v>3</v>
      </c>
      <c r="M758" t="n">
        <v>1789.83</v>
      </c>
    </row>
    <row r="759">
      <c r="A759" t="inlineStr">
        <is>
          <t>SO-100429</t>
        </is>
      </c>
      <c r="B759" s="3" t="n">
        <v>45559</v>
      </c>
      <c r="C759" t="inlineStr">
        <is>
          <t>Sales</t>
        </is>
      </c>
      <c r="D759" s="4" t="n">
        <v>1011</v>
      </c>
      <c r="E759" t="inlineStr">
        <is>
          <t>Aswaaq</t>
        </is>
      </c>
      <c r="F759" s="4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t="n">
        <v>2</v>
      </c>
      <c r="M759" t="n">
        <v>2053.26</v>
      </c>
    </row>
    <row r="760">
      <c r="A760" t="inlineStr">
        <is>
          <t>SO-100578</t>
        </is>
      </c>
      <c r="B760" s="3" t="n">
        <v>45559</v>
      </c>
      <c r="C760" t="inlineStr">
        <is>
          <t>Sales</t>
        </is>
      </c>
      <c r="D760" s="4" t="n">
        <v>1015</v>
      </c>
      <c r="E760" t="inlineStr">
        <is>
          <t>Safeer Market</t>
        </is>
      </c>
      <c r="F760" s="4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t="n">
        <v>12</v>
      </c>
      <c r="M760" t="n">
        <v>12082.32</v>
      </c>
    </row>
    <row r="761">
      <c r="A761" t="inlineStr">
        <is>
          <t>SO-101222</t>
        </is>
      </c>
      <c r="B761" s="3" t="n">
        <v>45559</v>
      </c>
      <c r="C761" t="inlineStr">
        <is>
          <t>Sales</t>
        </is>
      </c>
      <c r="D761" s="4" t="n">
        <v>1013</v>
      </c>
      <c r="E761" t="inlineStr">
        <is>
          <t>Grandiose Supermarket</t>
        </is>
      </c>
      <c r="F761" s="4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t="n">
        <v>5</v>
      </c>
      <c r="M761" t="n">
        <v>2432.6</v>
      </c>
    </row>
    <row r="762">
      <c r="A762" t="inlineStr">
        <is>
          <t>SO-101446</t>
        </is>
      </c>
      <c r="B762" s="3" t="n">
        <v>45559</v>
      </c>
      <c r="C762" t="inlineStr">
        <is>
          <t>Sales</t>
        </is>
      </c>
      <c r="D762" s="4" t="n">
        <v>1004</v>
      </c>
      <c r="E762" t="inlineStr">
        <is>
          <t>Choithrams</t>
        </is>
      </c>
      <c r="F762" s="4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t="n">
        <v>3</v>
      </c>
      <c r="M762" t="n">
        <v>5981.37</v>
      </c>
    </row>
    <row r="763">
      <c r="A763" t="inlineStr">
        <is>
          <t>SO-101508</t>
        </is>
      </c>
      <c r="B763" s="3" t="n">
        <v>45559</v>
      </c>
      <c r="C763" t="inlineStr">
        <is>
          <t>Sales</t>
        </is>
      </c>
      <c r="D763" s="4" t="n">
        <v>1015</v>
      </c>
      <c r="E763" t="inlineStr">
        <is>
          <t>Safeer Market</t>
        </is>
      </c>
      <c r="F763" s="4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t="n">
        <v>1</v>
      </c>
      <c r="M763" t="n">
        <v>2517.37</v>
      </c>
    </row>
    <row r="764">
      <c r="A764" t="inlineStr">
        <is>
          <t>SO-101538</t>
        </is>
      </c>
      <c r="B764" s="3" t="n">
        <v>45559</v>
      </c>
      <c r="C764" t="inlineStr">
        <is>
          <t>Sales</t>
        </is>
      </c>
      <c r="D764" s="4" t="n">
        <v>1008</v>
      </c>
      <c r="E764" t="inlineStr">
        <is>
          <t>Nesto Hypermarket</t>
        </is>
      </c>
      <c r="F764" s="4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t="n">
        <v>12</v>
      </c>
      <c r="M764" t="n">
        <v>25359.12</v>
      </c>
    </row>
    <row r="765">
      <c r="A765" t="inlineStr">
        <is>
          <t>SO-101574</t>
        </is>
      </c>
      <c r="B765" s="3" t="n">
        <v>45559</v>
      </c>
      <c r="C765" t="inlineStr">
        <is>
          <t>Sales</t>
        </is>
      </c>
      <c r="D765" s="4" t="n">
        <v>1008</v>
      </c>
      <c r="E765" t="inlineStr">
        <is>
          <t>Nesto Hypermarket</t>
        </is>
      </c>
      <c r="F765" s="4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t="n">
        <v>2</v>
      </c>
      <c r="M765" t="n">
        <v>1941.22</v>
      </c>
    </row>
    <row r="766">
      <c r="A766" t="inlineStr">
        <is>
          <t>SO-100317</t>
        </is>
      </c>
      <c r="B766" s="3" t="n">
        <v>45562</v>
      </c>
      <c r="C766" t="inlineStr">
        <is>
          <t>Sales</t>
        </is>
      </c>
      <c r="D766" s="4" t="n">
        <v>1003</v>
      </c>
      <c r="E766" t="inlineStr">
        <is>
          <t>Spinneys</t>
        </is>
      </c>
      <c r="F766" s="4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t="n">
        <v>1</v>
      </c>
      <c r="M766" t="n">
        <v>948.53</v>
      </c>
    </row>
    <row r="767">
      <c r="A767" t="inlineStr">
        <is>
          <t>SO-100636</t>
        </is>
      </c>
      <c r="B767" s="3" t="n">
        <v>45562</v>
      </c>
      <c r="C767" t="inlineStr">
        <is>
          <t>Sales</t>
        </is>
      </c>
      <c r="D767" s="4" t="n">
        <v>1006</v>
      </c>
      <c r="E767" t="inlineStr">
        <is>
          <t>Waitrose</t>
        </is>
      </c>
      <c r="F767" s="4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t="n">
        <v>8</v>
      </c>
      <c r="M767" t="n">
        <v>13859.52</v>
      </c>
    </row>
    <row r="768">
      <c r="A768" t="inlineStr">
        <is>
          <t>SO-100764</t>
        </is>
      </c>
      <c r="B768" s="3" t="n">
        <v>45562</v>
      </c>
      <c r="C768" t="inlineStr">
        <is>
          <t>Sales</t>
        </is>
      </c>
      <c r="D768" s="4" t="n">
        <v>1005</v>
      </c>
      <c r="E768" t="inlineStr">
        <is>
          <t>Union Coop</t>
        </is>
      </c>
      <c r="F768" s="4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t="n">
        <v>2</v>
      </c>
      <c r="M768" t="n">
        <v>1494.72</v>
      </c>
    </row>
    <row r="769">
      <c r="A769" t="inlineStr">
        <is>
          <t>SO-101209</t>
        </is>
      </c>
      <c r="B769" s="3" t="n">
        <v>45562</v>
      </c>
      <c r="C769" t="inlineStr">
        <is>
          <t>Sales</t>
        </is>
      </c>
      <c r="D769" s="4" t="n">
        <v>1004</v>
      </c>
      <c r="E769" t="inlineStr">
        <is>
          <t>Choithrams</t>
        </is>
      </c>
      <c r="F769" s="4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t="n">
        <v>8</v>
      </c>
      <c r="M769" t="n">
        <v>7518.96</v>
      </c>
    </row>
    <row r="770">
      <c r="A770" t="inlineStr">
        <is>
          <t>SO-101348</t>
        </is>
      </c>
      <c r="B770" s="3" t="n">
        <v>45562</v>
      </c>
      <c r="C770" t="inlineStr">
        <is>
          <t>Sales</t>
        </is>
      </c>
      <c r="D770" s="4" t="n">
        <v>1008</v>
      </c>
      <c r="E770" t="inlineStr">
        <is>
          <t>Nesto Hypermarket</t>
        </is>
      </c>
      <c r="F770" s="4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t="n">
        <v>5</v>
      </c>
      <c r="M770" t="n">
        <v>8430.4</v>
      </c>
    </row>
    <row r="771">
      <c r="A771" t="inlineStr">
        <is>
          <t>SO-101747</t>
        </is>
      </c>
      <c r="B771" s="3" t="n">
        <v>45562</v>
      </c>
      <c r="C771" t="inlineStr">
        <is>
          <t>Sales</t>
        </is>
      </c>
      <c r="D771" s="4" t="n">
        <v>1001</v>
      </c>
      <c r="E771" t="inlineStr">
        <is>
          <t>Carrefour</t>
        </is>
      </c>
      <c r="F771" s="4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t="n">
        <v>40</v>
      </c>
      <c r="M771" t="n">
        <v>21769.6</v>
      </c>
    </row>
    <row r="772">
      <c r="A772" t="inlineStr">
        <is>
          <t>SO-101875</t>
        </is>
      </c>
      <c r="B772" s="3" t="n">
        <v>45562</v>
      </c>
      <c r="C772" t="inlineStr">
        <is>
          <t>Sales</t>
        </is>
      </c>
      <c r="D772" s="4" t="n">
        <v>1014</v>
      </c>
      <c r="E772" t="inlineStr">
        <is>
          <t>Day to Day</t>
        </is>
      </c>
      <c r="F772" s="4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t="n">
        <v>1</v>
      </c>
      <c r="M772" t="n">
        <v>1528.07</v>
      </c>
    </row>
    <row r="773">
      <c r="A773" t="inlineStr">
        <is>
          <t>SO-101983</t>
        </is>
      </c>
      <c r="B773" s="3" t="n">
        <v>45562</v>
      </c>
      <c r="C773" t="inlineStr">
        <is>
          <t>Sales</t>
        </is>
      </c>
      <c r="D773" s="4" t="n">
        <v>1015</v>
      </c>
      <c r="E773" t="inlineStr">
        <is>
          <t>Safeer Market</t>
        </is>
      </c>
      <c r="F773" s="4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t="n">
        <v>2</v>
      </c>
      <c r="M773" t="n">
        <v>1715.24</v>
      </c>
    </row>
    <row r="774">
      <c r="A774" t="inlineStr">
        <is>
          <t>SO-100258</t>
        </is>
      </c>
      <c r="B774" s="3" t="n">
        <v>45564</v>
      </c>
      <c r="C774" t="inlineStr">
        <is>
          <t>Sales</t>
        </is>
      </c>
      <c r="D774" s="4" t="n">
        <v>1010</v>
      </c>
      <c r="E774" t="inlineStr">
        <is>
          <t>Géant</t>
        </is>
      </c>
      <c r="F774" s="4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t="n">
        <v>40</v>
      </c>
      <c r="M774" t="n">
        <v>61672.8</v>
      </c>
    </row>
    <row r="775">
      <c r="A775" t="inlineStr">
        <is>
          <t>SO-100403</t>
        </is>
      </c>
      <c r="B775" s="3" t="n">
        <v>45564</v>
      </c>
      <c r="C775" t="inlineStr">
        <is>
          <t>Sales</t>
        </is>
      </c>
      <c r="D775" s="4" t="n">
        <v>1001</v>
      </c>
      <c r="E775" t="inlineStr">
        <is>
          <t>Carrefour</t>
        </is>
      </c>
      <c r="F775" s="4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t="n">
        <v>3</v>
      </c>
      <c r="M775" t="n">
        <v>5206.86</v>
      </c>
    </row>
    <row r="776">
      <c r="A776" t="inlineStr">
        <is>
          <t>SO-100904</t>
        </is>
      </c>
      <c r="B776" s="3" t="n">
        <v>45564</v>
      </c>
      <c r="C776" t="inlineStr">
        <is>
          <t>Sales</t>
        </is>
      </c>
      <c r="D776" s="4" t="n">
        <v>1010</v>
      </c>
      <c r="E776" t="inlineStr">
        <is>
          <t>Géant</t>
        </is>
      </c>
      <c r="F776" s="4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t="n">
        <v>1</v>
      </c>
      <c r="M776" t="n">
        <v>847.67</v>
      </c>
    </row>
    <row r="777">
      <c r="A777" t="inlineStr">
        <is>
          <t>SO-101043</t>
        </is>
      </c>
      <c r="B777" s="3" t="n">
        <v>45564</v>
      </c>
      <c r="C777" t="inlineStr">
        <is>
          <t>Sales</t>
        </is>
      </c>
      <c r="D777" s="4" t="n">
        <v>1015</v>
      </c>
      <c r="E777" t="inlineStr">
        <is>
          <t>Safeer Market</t>
        </is>
      </c>
      <c r="F777" s="4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t="n">
        <v>1</v>
      </c>
      <c r="M777" t="n">
        <v>1874.39</v>
      </c>
    </row>
    <row r="778">
      <c r="A778" t="inlineStr">
        <is>
          <t>SO-100427</t>
        </is>
      </c>
      <c r="B778" s="3" t="n">
        <v>45565</v>
      </c>
      <c r="C778" t="inlineStr">
        <is>
          <t>Sales</t>
        </is>
      </c>
      <c r="D778" s="4" t="n">
        <v>1001</v>
      </c>
      <c r="E778" t="inlineStr">
        <is>
          <t>Carrefour</t>
        </is>
      </c>
      <c r="F778" s="4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t="n">
        <v>60</v>
      </c>
      <c r="M778" t="n">
        <v>46206</v>
      </c>
    </row>
    <row r="779">
      <c r="A779" t="inlineStr">
        <is>
          <t>SO-100621</t>
        </is>
      </c>
      <c r="B779" s="3" t="n">
        <v>45565</v>
      </c>
      <c r="C779" t="inlineStr">
        <is>
          <t>Sales</t>
        </is>
      </c>
      <c r="D779" s="4" t="n">
        <v>1005</v>
      </c>
      <c r="E779" t="inlineStr">
        <is>
          <t>Union Coop</t>
        </is>
      </c>
      <c r="F779" s="4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t="n">
        <v>2</v>
      </c>
      <c r="M779" t="n">
        <v>1435.32</v>
      </c>
    </row>
    <row r="780">
      <c r="A780" t="inlineStr">
        <is>
          <t>SO-100227</t>
        </is>
      </c>
      <c r="B780" s="3" t="n">
        <v>45566</v>
      </c>
      <c r="C780" t="inlineStr">
        <is>
          <t>Sales</t>
        </is>
      </c>
      <c r="D780" s="4" t="n">
        <v>1003</v>
      </c>
      <c r="E780" t="inlineStr">
        <is>
          <t>Spinneys</t>
        </is>
      </c>
      <c r="F780" s="4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t="n">
        <v>1</v>
      </c>
      <c r="M780" t="n">
        <v>1499.96</v>
      </c>
    </row>
    <row r="781">
      <c r="A781" t="inlineStr">
        <is>
          <t>SO-101401</t>
        </is>
      </c>
      <c r="B781" s="3" t="n">
        <v>45566</v>
      </c>
      <c r="C781" t="inlineStr">
        <is>
          <t>Sales</t>
        </is>
      </c>
      <c r="D781" s="4" t="n">
        <v>1013</v>
      </c>
      <c r="E781" t="inlineStr">
        <is>
          <t>Grandiose Supermarket</t>
        </is>
      </c>
      <c r="F781" s="4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t="n">
        <v>3</v>
      </c>
      <c r="M781" t="n">
        <v>6155.28</v>
      </c>
    </row>
    <row r="782">
      <c r="A782" t="inlineStr">
        <is>
          <t>SO-101510</t>
        </is>
      </c>
      <c r="B782" s="3" t="n">
        <v>45566</v>
      </c>
      <c r="C782" t="inlineStr">
        <is>
          <t>Sales</t>
        </is>
      </c>
      <c r="D782" s="4" t="n">
        <v>1015</v>
      </c>
      <c r="E782" t="inlineStr">
        <is>
          <t>Safeer Market</t>
        </is>
      </c>
      <c r="F782" s="4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t="n">
        <v>20</v>
      </c>
      <c r="M782" t="n">
        <v>26683.2</v>
      </c>
    </row>
    <row r="783">
      <c r="A783" t="inlineStr">
        <is>
          <t>SO-101851</t>
        </is>
      </c>
      <c r="B783" s="3" t="n">
        <v>45566</v>
      </c>
      <c r="C783" t="inlineStr">
        <is>
          <t>Sales</t>
        </is>
      </c>
      <c r="D783" s="4" t="n">
        <v>1014</v>
      </c>
      <c r="E783" t="inlineStr">
        <is>
          <t>Day to Day</t>
        </is>
      </c>
      <c r="F783" s="4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t="n">
        <v>3</v>
      </c>
      <c r="M783" t="n">
        <v>3171</v>
      </c>
    </row>
    <row r="784">
      <c r="A784" t="inlineStr">
        <is>
          <t>SO-100123</t>
        </is>
      </c>
      <c r="B784" s="3" t="n">
        <v>45567</v>
      </c>
      <c r="C784" t="inlineStr">
        <is>
          <t>Sales</t>
        </is>
      </c>
      <c r="D784" s="4" t="n">
        <v>1008</v>
      </c>
      <c r="E784" t="inlineStr">
        <is>
          <t>Nesto Hypermarket</t>
        </is>
      </c>
      <c r="F784" s="4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t="n">
        <v>2</v>
      </c>
      <c r="M784" t="n">
        <v>911.1799999999999</v>
      </c>
    </row>
    <row r="785">
      <c r="A785" t="inlineStr">
        <is>
          <t>SO-101063</t>
        </is>
      </c>
      <c r="B785" s="3" t="n">
        <v>45567</v>
      </c>
      <c r="C785" t="inlineStr">
        <is>
          <t>Sales</t>
        </is>
      </c>
      <c r="D785" s="4" t="n">
        <v>1001</v>
      </c>
      <c r="E785" t="inlineStr">
        <is>
          <t>Carrefour</t>
        </is>
      </c>
      <c r="F785" s="4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t="n">
        <v>40</v>
      </c>
      <c r="M785" t="n">
        <v>62177.6</v>
      </c>
    </row>
    <row r="786">
      <c r="A786" t="inlineStr">
        <is>
          <t>SO-101481</t>
        </is>
      </c>
      <c r="B786" s="3" t="n">
        <v>45567</v>
      </c>
      <c r="C786" t="inlineStr">
        <is>
          <t>Sales</t>
        </is>
      </c>
      <c r="D786" s="4" t="n">
        <v>1002</v>
      </c>
      <c r="E786" t="inlineStr">
        <is>
          <t>Lulu Hypermarket</t>
        </is>
      </c>
      <c r="F786" s="4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t="n">
        <v>1</v>
      </c>
      <c r="M786" t="n">
        <v>2625.75</v>
      </c>
    </row>
    <row r="787">
      <c r="A787" t="inlineStr">
        <is>
          <t>SO-100286</t>
        </is>
      </c>
      <c r="B787" s="3" t="n">
        <v>45568</v>
      </c>
      <c r="C787" t="inlineStr">
        <is>
          <t>Sales</t>
        </is>
      </c>
      <c r="D787" s="4" t="n">
        <v>1005</v>
      </c>
      <c r="E787" t="inlineStr">
        <is>
          <t>Union Coop</t>
        </is>
      </c>
      <c r="F787" s="4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t="n">
        <v>1</v>
      </c>
      <c r="M787" t="n">
        <v>1029.09</v>
      </c>
    </row>
    <row r="788">
      <c r="A788" t="inlineStr">
        <is>
          <t>SO-101081</t>
        </is>
      </c>
      <c r="B788" s="3" t="n">
        <v>45568</v>
      </c>
      <c r="C788" t="inlineStr">
        <is>
          <t>Return</t>
        </is>
      </c>
      <c r="D788" s="4" t="n">
        <v>1003</v>
      </c>
      <c r="E788" t="inlineStr">
        <is>
          <t>Spinneys</t>
        </is>
      </c>
      <c r="F788" s="4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t="n">
        <v>-3</v>
      </c>
      <c r="M788" t="n">
        <v>-3163.89</v>
      </c>
    </row>
    <row r="789">
      <c r="A789" t="inlineStr">
        <is>
          <t>SO-101242</t>
        </is>
      </c>
      <c r="B789" s="3" t="n">
        <v>45568</v>
      </c>
      <c r="C789" t="inlineStr">
        <is>
          <t>Sales</t>
        </is>
      </c>
      <c r="D789" s="4" t="n">
        <v>1010</v>
      </c>
      <c r="E789" t="inlineStr">
        <is>
          <t>Géant</t>
        </is>
      </c>
      <c r="F789" s="4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t="n">
        <v>1</v>
      </c>
      <c r="M789" t="n">
        <v>533.35</v>
      </c>
    </row>
    <row r="790">
      <c r="A790" t="inlineStr">
        <is>
          <t>SO-101282</t>
        </is>
      </c>
      <c r="B790" s="3" t="n">
        <v>45568</v>
      </c>
      <c r="C790" t="inlineStr">
        <is>
          <t>Sales</t>
        </is>
      </c>
      <c r="D790" s="4" t="n">
        <v>1013</v>
      </c>
      <c r="E790" t="inlineStr">
        <is>
          <t>Grandiose Supermarket</t>
        </is>
      </c>
      <c r="F790" s="4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t="n">
        <v>5</v>
      </c>
      <c r="M790" t="n">
        <v>3731.4</v>
      </c>
    </row>
    <row r="791">
      <c r="A791" t="inlineStr">
        <is>
          <t>SO-101721</t>
        </is>
      </c>
      <c r="B791" s="3" t="n">
        <v>45568</v>
      </c>
      <c r="C791" t="inlineStr">
        <is>
          <t>Sales</t>
        </is>
      </c>
      <c r="D791" s="4" t="n">
        <v>1007</v>
      </c>
      <c r="E791" t="inlineStr">
        <is>
          <t>Al Maya Supermarket</t>
        </is>
      </c>
      <c r="F791" s="4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t="n">
        <v>60</v>
      </c>
      <c r="M791" t="n">
        <v>74262</v>
      </c>
    </row>
    <row r="792">
      <c r="A792" t="inlineStr">
        <is>
          <t>SO-101977</t>
        </is>
      </c>
      <c r="B792" s="3" t="n">
        <v>45568</v>
      </c>
      <c r="C792" t="inlineStr">
        <is>
          <t>Sales</t>
        </is>
      </c>
      <c r="D792" s="4" t="n">
        <v>1011</v>
      </c>
      <c r="E792" t="inlineStr">
        <is>
          <t>Aswaaq</t>
        </is>
      </c>
      <c r="F792" s="4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t="n">
        <v>40</v>
      </c>
      <c r="M792" t="n">
        <v>38627.6</v>
      </c>
    </row>
    <row r="793">
      <c r="A793" t="inlineStr">
        <is>
          <t>SO-100213</t>
        </is>
      </c>
      <c r="B793" s="3" t="n">
        <v>45569</v>
      </c>
      <c r="C793" t="inlineStr">
        <is>
          <t>Sales</t>
        </is>
      </c>
      <c r="D793" s="4" t="n">
        <v>1006</v>
      </c>
      <c r="E793" t="inlineStr">
        <is>
          <t>Waitrose</t>
        </is>
      </c>
      <c r="F793" s="4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t="n">
        <v>1</v>
      </c>
      <c r="M793" t="n">
        <v>1839.97</v>
      </c>
    </row>
    <row r="794">
      <c r="A794" t="inlineStr">
        <is>
          <t>SO-100914</t>
        </is>
      </c>
      <c r="B794" s="3" t="n">
        <v>45569</v>
      </c>
      <c r="C794" t="inlineStr">
        <is>
          <t>Sales</t>
        </is>
      </c>
      <c r="D794" s="4" t="n">
        <v>1006</v>
      </c>
      <c r="E794" t="inlineStr">
        <is>
          <t>Waitrose</t>
        </is>
      </c>
      <c r="F794" s="4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t="n">
        <v>2</v>
      </c>
      <c r="M794" t="n">
        <v>1119.1</v>
      </c>
    </row>
    <row r="795">
      <c r="A795" t="inlineStr">
        <is>
          <t>SO-101264</t>
        </is>
      </c>
      <c r="B795" s="3" t="n">
        <v>45569</v>
      </c>
      <c r="C795" t="inlineStr">
        <is>
          <t>Sales</t>
        </is>
      </c>
      <c r="D795" s="4" t="n">
        <v>1006</v>
      </c>
      <c r="E795" t="inlineStr">
        <is>
          <t>Waitrose</t>
        </is>
      </c>
      <c r="F795" s="4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t="n">
        <v>2</v>
      </c>
      <c r="M795" t="n">
        <v>1030.7</v>
      </c>
    </row>
    <row r="796">
      <c r="A796" t="inlineStr">
        <is>
          <t>SO-100788</t>
        </is>
      </c>
      <c r="B796" s="3" t="n">
        <v>45570</v>
      </c>
      <c r="C796" t="inlineStr">
        <is>
          <t>Sales</t>
        </is>
      </c>
      <c r="D796" s="4" t="n">
        <v>1012</v>
      </c>
      <c r="E796" t="inlineStr">
        <is>
          <t>Viva Supermarket</t>
        </is>
      </c>
      <c r="F796" s="4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t="n">
        <v>3</v>
      </c>
      <c r="M796" t="n">
        <v>4432.95</v>
      </c>
    </row>
    <row r="797">
      <c r="A797" t="inlineStr">
        <is>
          <t>SO-100910</t>
        </is>
      </c>
      <c r="B797" s="3" t="n">
        <v>45571</v>
      </c>
      <c r="C797" t="inlineStr">
        <is>
          <t>Sales</t>
        </is>
      </c>
      <c r="D797" s="4" t="n">
        <v>1010</v>
      </c>
      <c r="E797" t="inlineStr">
        <is>
          <t>Géant</t>
        </is>
      </c>
      <c r="F797" s="4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t="n">
        <v>2</v>
      </c>
      <c r="M797" t="n">
        <v>1179.48</v>
      </c>
    </row>
    <row r="798">
      <c r="A798" t="inlineStr">
        <is>
          <t>SO-100959</t>
        </is>
      </c>
      <c r="B798" s="3" t="n">
        <v>45571</v>
      </c>
      <c r="C798" t="inlineStr">
        <is>
          <t>Sales</t>
        </is>
      </c>
      <c r="D798" s="4" t="n">
        <v>1013</v>
      </c>
      <c r="E798" t="inlineStr">
        <is>
          <t>Grandiose Supermarket</t>
        </is>
      </c>
      <c r="F798" s="4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t="n">
        <v>3</v>
      </c>
      <c r="M798" t="n">
        <v>3018.63</v>
      </c>
    </row>
    <row r="799">
      <c r="A799" t="inlineStr">
        <is>
          <t>SO-101093</t>
        </is>
      </c>
      <c r="B799" s="3" t="n">
        <v>45571</v>
      </c>
      <c r="C799" t="inlineStr">
        <is>
          <t>Sales</t>
        </is>
      </c>
      <c r="D799" s="4" t="n">
        <v>1010</v>
      </c>
      <c r="E799" t="inlineStr">
        <is>
          <t>Géant</t>
        </is>
      </c>
      <c r="F799" s="4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t="n">
        <v>8</v>
      </c>
      <c r="M799" t="n">
        <v>5762.96</v>
      </c>
    </row>
    <row r="800">
      <c r="A800" t="inlineStr">
        <is>
          <t>SO-101197</t>
        </is>
      </c>
      <c r="B800" s="3" t="n">
        <v>45571</v>
      </c>
      <c r="C800" t="inlineStr">
        <is>
          <t>Sales</t>
        </is>
      </c>
      <c r="D800" s="4" t="n">
        <v>1010</v>
      </c>
      <c r="E800" t="inlineStr">
        <is>
          <t>Géant</t>
        </is>
      </c>
      <c r="F800" s="4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t="n">
        <v>40</v>
      </c>
      <c r="M800" t="n">
        <v>26788.4</v>
      </c>
    </row>
    <row r="801">
      <c r="A801" t="inlineStr">
        <is>
          <t>SO-101866</t>
        </is>
      </c>
      <c r="B801" s="3" t="n">
        <v>45571</v>
      </c>
      <c r="C801" t="inlineStr">
        <is>
          <t>Sales</t>
        </is>
      </c>
      <c r="D801" s="4" t="n">
        <v>1011</v>
      </c>
      <c r="E801" t="inlineStr">
        <is>
          <t>Aswaaq</t>
        </is>
      </c>
      <c r="F801" s="4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t="n">
        <v>20</v>
      </c>
      <c r="M801" t="n">
        <v>31765.2</v>
      </c>
    </row>
    <row r="802">
      <c r="A802" t="inlineStr">
        <is>
          <t>SO-100826</t>
        </is>
      </c>
      <c r="B802" s="3" t="n">
        <v>45573</v>
      </c>
      <c r="C802" t="inlineStr">
        <is>
          <t>Sales</t>
        </is>
      </c>
      <c r="D802" s="4" t="n">
        <v>1004</v>
      </c>
      <c r="E802" t="inlineStr">
        <is>
          <t>Choithrams</t>
        </is>
      </c>
      <c r="F802" s="4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t="n">
        <v>60</v>
      </c>
      <c r="M802" t="n">
        <v>83440.2</v>
      </c>
    </row>
    <row r="803">
      <c r="A803" t="inlineStr">
        <is>
          <t>SO-101339</t>
        </is>
      </c>
      <c r="B803" s="3" t="n">
        <v>45573</v>
      </c>
      <c r="C803" t="inlineStr">
        <is>
          <t>Sales</t>
        </is>
      </c>
      <c r="D803" s="4" t="n">
        <v>1015</v>
      </c>
      <c r="E803" t="inlineStr">
        <is>
          <t>Safeer Market</t>
        </is>
      </c>
      <c r="F803" s="4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t="n">
        <v>60</v>
      </c>
      <c r="M803" t="n">
        <v>175564.2</v>
      </c>
    </row>
    <row r="804">
      <c r="A804" t="inlineStr">
        <is>
          <t>SO-101892</t>
        </is>
      </c>
      <c r="B804" s="3" t="n">
        <v>45573</v>
      </c>
      <c r="C804" t="inlineStr">
        <is>
          <t>Sales</t>
        </is>
      </c>
      <c r="D804" s="4" t="n">
        <v>1012</v>
      </c>
      <c r="E804" t="inlineStr">
        <is>
          <t>Viva Supermarket</t>
        </is>
      </c>
      <c r="F804" s="4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t="n">
        <v>5</v>
      </c>
      <c r="M804" t="n">
        <v>2485.15</v>
      </c>
    </row>
    <row r="805">
      <c r="A805" t="inlineStr">
        <is>
          <t>SO-101788</t>
        </is>
      </c>
      <c r="B805" s="3" t="n">
        <v>45575</v>
      </c>
      <c r="C805" t="inlineStr">
        <is>
          <t>Sales</t>
        </is>
      </c>
      <c r="D805" s="4" t="n">
        <v>1001</v>
      </c>
      <c r="E805" t="inlineStr">
        <is>
          <t>Carrefour</t>
        </is>
      </c>
      <c r="F805" s="4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t="n">
        <v>3</v>
      </c>
      <c r="M805" t="n">
        <v>8242.799999999999</v>
      </c>
    </row>
    <row r="806">
      <c r="A806" t="inlineStr">
        <is>
          <t>SO-100966</t>
        </is>
      </c>
      <c r="B806" s="3" t="n">
        <v>45576</v>
      </c>
      <c r="C806" t="inlineStr">
        <is>
          <t>Sales</t>
        </is>
      </c>
      <c r="D806" s="4" t="n">
        <v>1014</v>
      </c>
      <c r="E806" t="inlineStr">
        <is>
          <t>Day to Day</t>
        </is>
      </c>
      <c r="F806" s="4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t="n">
        <v>3</v>
      </c>
      <c r="M806" t="n">
        <v>8164.08</v>
      </c>
    </row>
    <row r="807">
      <c r="A807" t="inlineStr">
        <is>
          <t>SO-101211</t>
        </is>
      </c>
      <c r="B807" s="3" t="n">
        <v>45576</v>
      </c>
      <c r="C807" t="inlineStr">
        <is>
          <t>Sales</t>
        </is>
      </c>
      <c r="D807" s="4" t="n">
        <v>1003</v>
      </c>
      <c r="E807" t="inlineStr">
        <is>
          <t>Spinneys</t>
        </is>
      </c>
      <c r="F807" s="4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t="n">
        <v>2</v>
      </c>
      <c r="M807" t="n">
        <v>4116.72</v>
      </c>
    </row>
    <row r="808">
      <c r="A808" t="inlineStr">
        <is>
          <t>SO-101727</t>
        </is>
      </c>
      <c r="B808" s="3" t="n">
        <v>45576</v>
      </c>
      <c r="C808" t="inlineStr">
        <is>
          <t>Sales</t>
        </is>
      </c>
      <c r="D808" s="4" t="n">
        <v>1003</v>
      </c>
      <c r="E808" t="inlineStr">
        <is>
          <t>Spinneys</t>
        </is>
      </c>
      <c r="F808" s="4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t="n">
        <v>2</v>
      </c>
      <c r="M808" t="n">
        <v>3828.24</v>
      </c>
    </row>
    <row r="809">
      <c r="A809" t="inlineStr">
        <is>
          <t>SO-100798</t>
        </is>
      </c>
      <c r="B809" s="3" t="n">
        <v>45577</v>
      </c>
      <c r="C809" t="inlineStr">
        <is>
          <t>Sales</t>
        </is>
      </c>
      <c r="D809" s="4" t="n">
        <v>1004</v>
      </c>
      <c r="E809" t="inlineStr">
        <is>
          <t>Choithrams</t>
        </is>
      </c>
      <c r="F809" s="4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t="n">
        <v>1</v>
      </c>
      <c r="M809" t="n">
        <v>844.05</v>
      </c>
    </row>
    <row r="810">
      <c r="A810" t="inlineStr">
        <is>
          <t>SO-101822</t>
        </is>
      </c>
      <c r="B810" s="3" t="n">
        <v>45577</v>
      </c>
      <c r="C810" t="inlineStr">
        <is>
          <t>Sales</t>
        </is>
      </c>
      <c r="D810" s="4" t="n">
        <v>1008</v>
      </c>
      <c r="E810" t="inlineStr">
        <is>
          <t>Nesto Hypermarket</t>
        </is>
      </c>
      <c r="F810" s="4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t="n">
        <v>3</v>
      </c>
      <c r="M810" t="n">
        <v>4473.75</v>
      </c>
    </row>
    <row r="811">
      <c r="A811" t="inlineStr">
        <is>
          <t>SO-100111</t>
        </is>
      </c>
      <c r="B811" s="3" t="n">
        <v>45578</v>
      </c>
      <c r="C811" t="inlineStr">
        <is>
          <t>Sales</t>
        </is>
      </c>
      <c r="D811" s="4" t="n">
        <v>1012</v>
      </c>
      <c r="E811" t="inlineStr">
        <is>
          <t>Viva Supermarket</t>
        </is>
      </c>
      <c r="F811" s="4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t="n">
        <v>2</v>
      </c>
      <c r="M811" t="n">
        <v>1145.42</v>
      </c>
    </row>
    <row r="812">
      <c r="A812" t="inlineStr">
        <is>
          <t>SO-100613</t>
        </is>
      </c>
      <c r="B812" s="3" t="n">
        <v>45578</v>
      </c>
      <c r="C812" t="inlineStr">
        <is>
          <t>Sales</t>
        </is>
      </c>
      <c r="D812" s="4" t="n">
        <v>1008</v>
      </c>
      <c r="E812" t="inlineStr">
        <is>
          <t>Nesto Hypermarket</t>
        </is>
      </c>
      <c r="F812" s="4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t="n">
        <v>3</v>
      </c>
      <c r="M812" t="n">
        <v>2468.16</v>
      </c>
    </row>
    <row r="813">
      <c r="A813" t="inlineStr">
        <is>
          <t>SO-100728</t>
        </is>
      </c>
      <c r="B813" s="3" t="n">
        <v>45578</v>
      </c>
      <c r="C813" t="inlineStr">
        <is>
          <t>Sales</t>
        </is>
      </c>
      <c r="D813" s="4" t="n">
        <v>1006</v>
      </c>
      <c r="E813" t="inlineStr">
        <is>
          <t>Waitrose</t>
        </is>
      </c>
      <c r="F813" s="4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t="n">
        <v>12</v>
      </c>
      <c r="M813" t="n">
        <v>16479.36</v>
      </c>
    </row>
    <row r="814">
      <c r="A814" t="inlineStr">
        <is>
          <t>SO-100165</t>
        </is>
      </c>
      <c r="B814" s="3" t="n">
        <v>45579</v>
      </c>
      <c r="C814" t="inlineStr">
        <is>
          <t>Sales</t>
        </is>
      </c>
      <c r="D814" s="4" t="n">
        <v>1004</v>
      </c>
      <c r="E814" t="inlineStr">
        <is>
          <t>Choithrams</t>
        </is>
      </c>
      <c r="F814" s="4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t="n">
        <v>8</v>
      </c>
      <c r="M814" t="n">
        <v>5966.08</v>
      </c>
    </row>
    <row r="815">
      <c r="A815" t="inlineStr">
        <is>
          <t>SO-100625</t>
        </is>
      </c>
      <c r="B815" s="3" t="n">
        <v>45579</v>
      </c>
      <c r="C815" t="inlineStr">
        <is>
          <t>Sales</t>
        </is>
      </c>
      <c r="D815" s="4" t="n">
        <v>1009</v>
      </c>
      <c r="E815" t="inlineStr">
        <is>
          <t>West Zone Supermarket</t>
        </is>
      </c>
      <c r="F815" s="4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t="n">
        <v>3</v>
      </c>
      <c r="M815" t="n">
        <v>8822.969999999999</v>
      </c>
    </row>
    <row r="816">
      <c r="A816" t="inlineStr">
        <is>
          <t>SO-101836</t>
        </is>
      </c>
      <c r="B816" s="3" t="n">
        <v>45579</v>
      </c>
      <c r="C816" t="inlineStr">
        <is>
          <t>Sales</t>
        </is>
      </c>
      <c r="D816" s="4" t="n">
        <v>1012</v>
      </c>
      <c r="E816" t="inlineStr">
        <is>
          <t>Viva Supermarket</t>
        </is>
      </c>
      <c r="F816" s="4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t="n">
        <v>20</v>
      </c>
      <c r="M816" t="n">
        <v>49101.8</v>
      </c>
    </row>
    <row r="817">
      <c r="A817" t="inlineStr">
        <is>
          <t>SO-101980</t>
        </is>
      </c>
      <c r="B817" s="3" t="n">
        <v>45579</v>
      </c>
      <c r="C817" t="inlineStr">
        <is>
          <t>Sales</t>
        </is>
      </c>
      <c r="D817" s="4" t="n">
        <v>1001</v>
      </c>
      <c r="E817" t="inlineStr">
        <is>
          <t>Carrefour</t>
        </is>
      </c>
      <c r="F817" s="4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t="n">
        <v>8</v>
      </c>
      <c r="M817" t="n">
        <v>6255.84</v>
      </c>
    </row>
    <row r="818">
      <c r="A818" t="inlineStr">
        <is>
          <t>SO-100595</t>
        </is>
      </c>
      <c r="B818" s="3" t="n">
        <v>45580</v>
      </c>
      <c r="C818" t="inlineStr">
        <is>
          <t>Sales</t>
        </is>
      </c>
      <c r="D818" s="4" t="n">
        <v>1007</v>
      </c>
      <c r="E818" t="inlineStr">
        <is>
          <t>Al Maya Supermarket</t>
        </is>
      </c>
      <c r="F818" s="4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t="n">
        <v>1</v>
      </c>
      <c r="M818" t="n">
        <v>1031.1</v>
      </c>
    </row>
    <row r="819">
      <c r="A819" t="inlineStr">
        <is>
          <t>SO-101101</t>
        </is>
      </c>
      <c r="B819" s="3" t="n">
        <v>45580</v>
      </c>
      <c r="C819" t="inlineStr">
        <is>
          <t>Sales</t>
        </is>
      </c>
      <c r="D819" s="4" t="n">
        <v>1003</v>
      </c>
      <c r="E819" t="inlineStr">
        <is>
          <t>Spinneys</t>
        </is>
      </c>
      <c r="F819" s="4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t="n">
        <v>3</v>
      </c>
      <c r="M819" t="n">
        <v>3262.53</v>
      </c>
    </row>
    <row r="820">
      <c r="A820" t="inlineStr">
        <is>
          <t>SO-101602</t>
        </is>
      </c>
      <c r="B820" s="3" t="n">
        <v>45580</v>
      </c>
      <c r="C820" t="inlineStr">
        <is>
          <t>Sales</t>
        </is>
      </c>
      <c r="D820" s="4" t="n">
        <v>1006</v>
      </c>
      <c r="E820" t="inlineStr">
        <is>
          <t>Waitrose</t>
        </is>
      </c>
      <c r="F820" s="4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t="n">
        <v>12</v>
      </c>
      <c r="M820" t="n">
        <v>8782.92</v>
      </c>
    </row>
    <row r="821">
      <c r="A821" t="inlineStr">
        <is>
          <t>SO-100971</t>
        </is>
      </c>
      <c r="B821" s="3" t="n">
        <v>45581</v>
      </c>
      <c r="C821" t="inlineStr">
        <is>
          <t>Sales</t>
        </is>
      </c>
      <c r="D821" s="4" t="n">
        <v>1012</v>
      </c>
      <c r="E821" t="inlineStr">
        <is>
          <t>Viva Supermarket</t>
        </is>
      </c>
      <c r="F821" s="4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t="n">
        <v>1</v>
      </c>
      <c r="M821" t="n">
        <v>793.5</v>
      </c>
    </row>
    <row r="822">
      <c r="A822" t="inlineStr">
        <is>
          <t>SO-100298</t>
        </is>
      </c>
      <c r="B822" s="3" t="n">
        <v>45582</v>
      </c>
      <c r="C822" t="inlineStr">
        <is>
          <t>Sales</t>
        </is>
      </c>
      <c r="D822" s="4" t="n">
        <v>1007</v>
      </c>
      <c r="E822" t="inlineStr">
        <is>
          <t>Al Maya Supermarket</t>
        </is>
      </c>
      <c r="F822" s="4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t="n">
        <v>3</v>
      </c>
      <c r="M822" t="n">
        <v>8509.110000000001</v>
      </c>
    </row>
    <row r="823">
      <c r="A823" t="inlineStr">
        <is>
          <t>SO-101966</t>
        </is>
      </c>
      <c r="B823" s="3" t="n">
        <v>45582</v>
      </c>
      <c r="C823" t="inlineStr">
        <is>
          <t>Sales</t>
        </is>
      </c>
      <c r="D823" s="4" t="n">
        <v>1002</v>
      </c>
      <c r="E823" t="inlineStr">
        <is>
          <t>Lulu Hypermarket</t>
        </is>
      </c>
      <c r="F823" s="4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t="n">
        <v>8</v>
      </c>
      <c r="M823" t="n">
        <v>4384.08</v>
      </c>
    </row>
    <row r="824">
      <c r="A824" t="inlineStr">
        <is>
          <t>SO-101984</t>
        </is>
      </c>
      <c r="B824" s="3" t="n">
        <v>45582</v>
      </c>
      <c r="C824" t="inlineStr">
        <is>
          <t>Sales</t>
        </is>
      </c>
      <c r="D824" s="4" t="n">
        <v>1006</v>
      </c>
      <c r="E824" t="inlineStr">
        <is>
          <t>Waitrose</t>
        </is>
      </c>
      <c r="F824" s="4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t="n">
        <v>2</v>
      </c>
      <c r="M824" t="n">
        <v>3319.86</v>
      </c>
    </row>
    <row r="825">
      <c r="A825" t="inlineStr">
        <is>
          <t>SO-100169</t>
        </is>
      </c>
      <c r="B825" s="3" t="n">
        <v>45583</v>
      </c>
      <c r="C825" t="inlineStr">
        <is>
          <t>Sales</t>
        </is>
      </c>
      <c r="D825" s="4" t="n">
        <v>1010</v>
      </c>
      <c r="E825" t="inlineStr">
        <is>
          <t>Géant</t>
        </is>
      </c>
      <c r="F825" s="4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t="n">
        <v>1</v>
      </c>
      <c r="M825" t="n">
        <v>679.71</v>
      </c>
    </row>
    <row r="826">
      <c r="A826" t="inlineStr">
        <is>
          <t>SO-100200</t>
        </is>
      </c>
      <c r="B826" s="3" t="n">
        <v>45583</v>
      </c>
      <c r="C826" t="inlineStr">
        <is>
          <t>Sales</t>
        </is>
      </c>
      <c r="D826" s="4" t="n">
        <v>1005</v>
      </c>
      <c r="E826" t="inlineStr">
        <is>
          <t>Union Coop</t>
        </is>
      </c>
      <c r="F826" s="4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t="n">
        <v>5</v>
      </c>
      <c r="M826" t="n">
        <v>11343.45</v>
      </c>
    </row>
    <row r="827">
      <c r="A827" t="inlineStr">
        <is>
          <t>SO-100248</t>
        </is>
      </c>
      <c r="B827" s="3" t="n">
        <v>45583</v>
      </c>
      <c r="C827" t="inlineStr">
        <is>
          <t>Sales</t>
        </is>
      </c>
      <c r="D827" s="4" t="n">
        <v>1010</v>
      </c>
      <c r="E827" t="inlineStr">
        <is>
          <t>Géant</t>
        </is>
      </c>
      <c r="F827" s="4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t="n">
        <v>2</v>
      </c>
      <c r="M827" t="n">
        <v>1170.88</v>
      </c>
    </row>
    <row r="828">
      <c r="A828" t="inlineStr">
        <is>
          <t>SO-100713</t>
        </is>
      </c>
      <c r="B828" s="3" t="n">
        <v>45583</v>
      </c>
      <c r="C828" t="inlineStr">
        <is>
          <t>Sales</t>
        </is>
      </c>
      <c r="D828" s="4" t="n">
        <v>1010</v>
      </c>
      <c r="E828" t="inlineStr">
        <is>
          <t>Géant</t>
        </is>
      </c>
      <c r="F828" s="4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t="n">
        <v>1</v>
      </c>
      <c r="M828" t="n">
        <v>1892.33</v>
      </c>
    </row>
    <row r="829">
      <c r="A829" t="inlineStr">
        <is>
          <t>SO-100475</t>
        </is>
      </c>
      <c r="B829" s="3" t="n">
        <v>45584</v>
      </c>
      <c r="C829" t="inlineStr">
        <is>
          <t>Sales</t>
        </is>
      </c>
      <c r="D829" s="4" t="n">
        <v>1011</v>
      </c>
      <c r="E829" t="inlineStr">
        <is>
          <t>Aswaaq</t>
        </is>
      </c>
      <c r="F829" s="4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t="n">
        <v>3</v>
      </c>
      <c r="M829" t="n">
        <v>4869.18</v>
      </c>
    </row>
    <row r="830">
      <c r="A830" t="inlineStr">
        <is>
          <t>SO-100499</t>
        </is>
      </c>
      <c r="B830" s="3" t="n">
        <v>45584</v>
      </c>
      <c r="C830" t="inlineStr">
        <is>
          <t>Sales</t>
        </is>
      </c>
      <c r="D830" s="4" t="n">
        <v>1005</v>
      </c>
      <c r="E830" t="inlineStr">
        <is>
          <t>Union Coop</t>
        </is>
      </c>
      <c r="F830" s="4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t="n">
        <v>8</v>
      </c>
      <c r="M830" t="n">
        <v>4417.12</v>
      </c>
    </row>
    <row r="831">
      <c r="A831" t="inlineStr">
        <is>
          <t>SO-100514</t>
        </is>
      </c>
      <c r="B831" s="3" t="n">
        <v>45584</v>
      </c>
      <c r="C831" t="inlineStr">
        <is>
          <t>Sales</t>
        </is>
      </c>
      <c r="D831" s="4" t="n">
        <v>1013</v>
      </c>
      <c r="E831" t="inlineStr">
        <is>
          <t>Grandiose Supermarket</t>
        </is>
      </c>
      <c r="F831" s="4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t="n">
        <v>1</v>
      </c>
      <c r="M831" t="n">
        <v>1719.89</v>
      </c>
    </row>
    <row r="832">
      <c r="A832" t="inlineStr">
        <is>
          <t>SO-100898</t>
        </is>
      </c>
      <c r="B832" s="3" t="n">
        <v>45587</v>
      </c>
      <c r="C832" t="inlineStr">
        <is>
          <t>Sales</t>
        </is>
      </c>
      <c r="D832" s="4" t="n">
        <v>1006</v>
      </c>
      <c r="E832" t="inlineStr">
        <is>
          <t>Waitrose</t>
        </is>
      </c>
      <c r="F832" s="4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t="n">
        <v>3</v>
      </c>
      <c r="M832" t="n">
        <v>2962.2</v>
      </c>
    </row>
    <row r="833">
      <c r="A833" t="inlineStr">
        <is>
          <t>SO-101322</t>
        </is>
      </c>
      <c r="B833" s="3" t="n">
        <v>45587</v>
      </c>
      <c r="C833" t="inlineStr">
        <is>
          <t>Sales</t>
        </is>
      </c>
      <c r="D833" s="4" t="n">
        <v>1013</v>
      </c>
      <c r="E833" t="inlineStr">
        <is>
          <t>Grandiose Supermarket</t>
        </is>
      </c>
      <c r="F833" s="4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t="n">
        <v>1</v>
      </c>
      <c r="M833" t="n">
        <v>1032.17</v>
      </c>
    </row>
    <row r="834">
      <c r="A834" t="inlineStr">
        <is>
          <t>SO-100952</t>
        </is>
      </c>
      <c r="B834" s="3" t="n">
        <v>45588</v>
      </c>
      <c r="C834" t="inlineStr">
        <is>
          <t>Sales</t>
        </is>
      </c>
      <c r="D834" s="4" t="n">
        <v>1011</v>
      </c>
      <c r="E834" t="inlineStr">
        <is>
          <t>Aswaaq</t>
        </is>
      </c>
      <c r="F834" s="4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t="n">
        <v>20</v>
      </c>
      <c r="M834" t="n">
        <v>23969</v>
      </c>
    </row>
    <row r="835">
      <c r="A835" t="inlineStr">
        <is>
          <t>SO-101687</t>
        </is>
      </c>
      <c r="B835" s="3" t="n">
        <v>45588</v>
      </c>
      <c r="C835" t="inlineStr">
        <is>
          <t>Sales</t>
        </is>
      </c>
      <c r="D835" s="4" t="n">
        <v>1006</v>
      </c>
      <c r="E835" t="inlineStr">
        <is>
          <t>Waitrose</t>
        </is>
      </c>
      <c r="F835" s="4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t="n">
        <v>3</v>
      </c>
      <c r="M835" t="n">
        <v>5052</v>
      </c>
    </row>
    <row r="836">
      <c r="A836" t="inlineStr">
        <is>
          <t>SO-101692</t>
        </is>
      </c>
      <c r="B836" s="3" t="n">
        <v>45588</v>
      </c>
      <c r="C836" t="inlineStr">
        <is>
          <t>Sales</t>
        </is>
      </c>
      <c r="D836" s="4" t="n">
        <v>1013</v>
      </c>
      <c r="E836" t="inlineStr">
        <is>
          <t>Grandiose Supermarket</t>
        </is>
      </c>
      <c r="F836" s="4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t="n">
        <v>1</v>
      </c>
      <c r="M836" t="n">
        <v>1108.95</v>
      </c>
    </row>
    <row r="837">
      <c r="A837" t="inlineStr">
        <is>
          <t>SO-101846</t>
        </is>
      </c>
      <c r="B837" s="3" t="n">
        <v>45588</v>
      </c>
      <c r="C837" t="inlineStr">
        <is>
          <t>Sales</t>
        </is>
      </c>
      <c r="D837" s="4" t="n">
        <v>1008</v>
      </c>
      <c r="E837" t="inlineStr">
        <is>
          <t>Nesto Hypermarket</t>
        </is>
      </c>
      <c r="F837" s="4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t="n">
        <v>3</v>
      </c>
      <c r="M837" t="n">
        <v>2363.82</v>
      </c>
    </row>
    <row r="838">
      <c r="A838" t="inlineStr">
        <is>
          <t>SO-100110</t>
        </is>
      </c>
      <c r="B838" s="3" t="n">
        <v>45589</v>
      </c>
      <c r="C838" t="inlineStr">
        <is>
          <t>Sales</t>
        </is>
      </c>
      <c r="D838" s="4" t="n">
        <v>1011</v>
      </c>
      <c r="E838" t="inlineStr">
        <is>
          <t>Aswaaq</t>
        </is>
      </c>
      <c r="F838" s="4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t="n">
        <v>2</v>
      </c>
      <c r="M838" t="n">
        <v>2113.32</v>
      </c>
    </row>
    <row r="839">
      <c r="A839" t="inlineStr">
        <is>
          <t>SO-100332</t>
        </is>
      </c>
      <c r="B839" s="3" t="n">
        <v>45589</v>
      </c>
      <c r="C839" t="inlineStr">
        <is>
          <t>Sales</t>
        </is>
      </c>
      <c r="D839" s="4" t="n">
        <v>1004</v>
      </c>
      <c r="E839" t="inlineStr">
        <is>
          <t>Choithrams</t>
        </is>
      </c>
      <c r="F839" s="4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t="n">
        <v>20</v>
      </c>
      <c r="M839" t="n">
        <v>17530.6</v>
      </c>
    </row>
    <row r="840">
      <c r="A840" t="inlineStr">
        <is>
          <t>SO-100577</t>
        </is>
      </c>
      <c r="B840" s="3" t="n">
        <v>45589</v>
      </c>
      <c r="C840" t="inlineStr">
        <is>
          <t>Sales</t>
        </is>
      </c>
      <c r="D840" s="4" t="n">
        <v>1005</v>
      </c>
      <c r="E840" t="inlineStr">
        <is>
          <t>Union Coop</t>
        </is>
      </c>
      <c r="F840" s="4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t="n">
        <v>1</v>
      </c>
      <c r="M840" t="n">
        <v>1274.12</v>
      </c>
    </row>
    <row r="841">
      <c r="A841" t="inlineStr">
        <is>
          <t>SO-100937</t>
        </is>
      </c>
      <c r="B841" s="3" t="n">
        <v>45589</v>
      </c>
      <c r="C841" t="inlineStr">
        <is>
          <t>Sales</t>
        </is>
      </c>
      <c r="D841" s="4" t="n">
        <v>1009</v>
      </c>
      <c r="E841" t="inlineStr">
        <is>
          <t>West Zone Supermarket</t>
        </is>
      </c>
      <c r="F841" s="4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t="n">
        <v>2</v>
      </c>
      <c r="M841" t="n">
        <v>2356.58</v>
      </c>
    </row>
    <row r="842">
      <c r="A842" t="inlineStr">
        <is>
          <t>SO-100712</t>
        </is>
      </c>
      <c r="B842" s="3" t="n">
        <v>45591</v>
      </c>
      <c r="C842" t="inlineStr">
        <is>
          <t>Return</t>
        </is>
      </c>
      <c r="D842" s="4" t="n">
        <v>1008</v>
      </c>
      <c r="E842" t="inlineStr">
        <is>
          <t>Nesto Hypermarket</t>
        </is>
      </c>
      <c r="F842" s="4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t="n">
        <v>-2</v>
      </c>
      <c r="M842" t="n">
        <v>-5719.68</v>
      </c>
    </row>
    <row r="843">
      <c r="A843" t="inlineStr">
        <is>
          <t>SO-100989</t>
        </is>
      </c>
      <c r="B843" s="3" t="n">
        <v>45591</v>
      </c>
      <c r="C843" t="inlineStr">
        <is>
          <t>Sales</t>
        </is>
      </c>
      <c r="D843" s="4" t="n">
        <v>1007</v>
      </c>
      <c r="E843" t="inlineStr">
        <is>
          <t>Al Maya Supermarket</t>
        </is>
      </c>
      <c r="F843" s="4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t="n">
        <v>5</v>
      </c>
      <c r="M843" t="n">
        <v>3886.6</v>
      </c>
    </row>
    <row r="844">
      <c r="A844" t="inlineStr">
        <is>
          <t>SO-101646</t>
        </is>
      </c>
      <c r="B844" s="3" t="n">
        <v>45591</v>
      </c>
      <c r="C844" t="inlineStr">
        <is>
          <t>Sales</t>
        </is>
      </c>
      <c r="D844" s="4" t="n">
        <v>1014</v>
      </c>
      <c r="E844" t="inlineStr">
        <is>
          <t>Day to Day</t>
        </is>
      </c>
      <c r="F844" s="4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t="n">
        <v>2</v>
      </c>
      <c r="M844" t="n">
        <v>4147.6</v>
      </c>
    </row>
    <row r="845">
      <c r="A845" t="inlineStr">
        <is>
          <t>SO-100261</t>
        </is>
      </c>
      <c r="B845" s="3" t="n">
        <v>45592</v>
      </c>
      <c r="C845" t="inlineStr">
        <is>
          <t>Sales</t>
        </is>
      </c>
      <c r="D845" s="4" t="n">
        <v>1008</v>
      </c>
      <c r="E845" t="inlineStr">
        <is>
          <t>Nesto Hypermarket</t>
        </is>
      </c>
      <c r="F845" s="4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t="n">
        <v>20</v>
      </c>
      <c r="M845" t="n">
        <v>58501.8</v>
      </c>
    </row>
    <row r="846">
      <c r="A846" t="inlineStr">
        <is>
          <t>SO-100435</t>
        </is>
      </c>
      <c r="B846" s="3" t="n">
        <v>45592</v>
      </c>
      <c r="C846" t="inlineStr">
        <is>
          <t>Sales</t>
        </is>
      </c>
      <c r="D846" s="4" t="n">
        <v>1012</v>
      </c>
      <c r="E846" t="inlineStr">
        <is>
          <t>Viva Supermarket</t>
        </is>
      </c>
      <c r="F846" s="4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t="n">
        <v>2</v>
      </c>
      <c r="M846" t="n">
        <v>5176.24</v>
      </c>
    </row>
    <row r="847">
      <c r="A847" t="inlineStr">
        <is>
          <t>SO-100891</t>
        </is>
      </c>
      <c r="B847" s="3" t="n">
        <v>45592</v>
      </c>
      <c r="C847" t="inlineStr">
        <is>
          <t>Sales</t>
        </is>
      </c>
      <c r="D847" s="4" t="n">
        <v>1015</v>
      </c>
      <c r="E847" t="inlineStr">
        <is>
          <t>Safeer Market</t>
        </is>
      </c>
      <c r="F847" s="4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t="n">
        <v>1</v>
      </c>
      <c r="M847" t="n">
        <v>874.86</v>
      </c>
    </row>
    <row r="848">
      <c r="A848" t="inlineStr">
        <is>
          <t>SO-101316</t>
        </is>
      </c>
      <c r="B848" s="3" t="n">
        <v>45592</v>
      </c>
      <c r="C848" t="inlineStr">
        <is>
          <t>Return</t>
        </is>
      </c>
      <c r="D848" s="4" t="n">
        <v>1002</v>
      </c>
      <c r="E848" t="inlineStr">
        <is>
          <t>Lulu Hypermarket</t>
        </is>
      </c>
      <c r="F848" s="4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t="n">
        <v>-20</v>
      </c>
      <c r="M848" t="n">
        <v>-20141.6</v>
      </c>
    </row>
    <row r="849">
      <c r="A849" t="inlineStr">
        <is>
          <t>SO-100616</t>
        </is>
      </c>
      <c r="B849" s="3" t="n">
        <v>45593</v>
      </c>
      <c r="C849" t="inlineStr">
        <is>
          <t>Sales</t>
        </is>
      </c>
      <c r="D849" s="4" t="n">
        <v>1004</v>
      </c>
      <c r="E849" t="inlineStr">
        <is>
          <t>Choithrams</t>
        </is>
      </c>
      <c r="F849" s="4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t="n">
        <v>100</v>
      </c>
      <c r="M849" t="n">
        <v>105878</v>
      </c>
    </row>
    <row r="850">
      <c r="A850" t="inlineStr">
        <is>
          <t>SO-101673</t>
        </is>
      </c>
      <c r="B850" s="3" t="n">
        <v>45594</v>
      </c>
      <c r="C850" t="inlineStr">
        <is>
          <t>Sales</t>
        </is>
      </c>
      <c r="D850" s="4" t="n">
        <v>1004</v>
      </c>
      <c r="E850" t="inlineStr">
        <is>
          <t>Choithrams</t>
        </is>
      </c>
      <c r="F850" s="4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t="n">
        <v>5</v>
      </c>
      <c r="M850" t="n">
        <v>13168.15</v>
      </c>
    </row>
    <row r="851">
      <c r="A851" t="inlineStr">
        <is>
          <t>SO-101997</t>
        </is>
      </c>
      <c r="B851" s="3" t="n">
        <v>45594</v>
      </c>
      <c r="C851" t="inlineStr">
        <is>
          <t>Sales</t>
        </is>
      </c>
      <c r="D851" s="4" t="n">
        <v>1014</v>
      </c>
      <c r="E851" t="inlineStr">
        <is>
          <t>Day to Day</t>
        </is>
      </c>
      <c r="F851" s="4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t="n">
        <v>12</v>
      </c>
      <c r="M851" t="n">
        <v>12229.2</v>
      </c>
    </row>
    <row r="852">
      <c r="A852" t="inlineStr">
        <is>
          <t>SO-100260</t>
        </is>
      </c>
      <c r="B852" s="3" t="n">
        <v>45595</v>
      </c>
      <c r="C852" t="inlineStr">
        <is>
          <t>Sales</t>
        </is>
      </c>
      <c r="D852" s="4" t="n">
        <v>1005</v>
      </c>
      <c r="E852" t="inlineStr">
        <is>
          <t>Union Coop</t>
        </is>
      </c>
      <c r="F852" s="4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t="n">
        <v>1</v>
      </c>
      <c r="M852" t="n">
        <v>667.78</v>
      </c>
    </row>
    <row r="853">
      <c r="A853" t="inlineStr">
        <is>
          <t>SO-101067</t>
        </is>
      </c>
      <c r="B853" s="3" t="n">
        <v>45595</v>
      </c>
      <c r="C853" t="inlineStr">
        <is>
          <t>Sales</t>
        </is>
      </c>
      <c r="D853" s="4" t="n">
        <v>1013</v>
      </c>
      <c r="E853" t="inlineStr">
        <is>
          <t>Grandiose Supermarket</t>
        </is>
      </c>
      <c r="F853" s="4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t="n">
        <v>5</v>
      </c>
      <c r="M853" t="n">
        <v>10251.4</v>
      </c>
    </row>
    <row r="854">
      <c r="A854" t="inlineStr">
        <is>
          <t>SO-101279</t>
        </is>
      </c>
      <c r="B854" s="3" t="n">
        <v>45595</v>
      </c>
      <c r="C854" t="inlineStr">
        <is>
          <t>Sales</t>
        </is>
      </c>
      <c r="D854" s="4" t="n">
        <v>1010</v>
      </c>
      <c r="E854" t="inlineStr">
        <is>
          <t>Géant</t>
        </is>
      </c>
      <c r="F854" s="4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t="n">
        <v>1</v>
      </c>
      <c r="M854" t="n">
        <v>1330.72</v>
      </c>
    </row>
    <row r="855">
      <c r="A855" t="inlineStr">
        <is>
          <t>SO-101452</t>
        </is>
      </c>
      <c r="B855" s="3" t="n">
        <v>45595</v>
      </c>
      <c r="C855" t="inlineStr">
        <is>
          <t>Sales</t>
        </is>
      </c>
      <c r="D855" s="4" t="n">
        <v>1007</v>
      </c>
      <c r="E855" t="inlineStr">
        <is>
          <t>Al Maya Supermarket</t>
        </is>
      </c>
      <c r="F855" s="4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t="n">
        <v>3</v>
      </c>
      <c r="M855" t="n">
        <v>2074.05</v>
      </c>
    </row>
    <row r="856">
      <c r="A856" t="inlineStr">
        <is>
          <t>SO-101496</t>
        </is>
      </c>
      <c r="B856" s="3" t="n">
        <v>45595</v>
      </c>
      <c r="C856" t="inlineStr">
        <is>
          <t>Return</t>
        </is>
      </c>
      <c r="D856" s="4" t="n">
        <v>1010</v>
      </c>
      <c r="E856" t="inlineStr">
        <is>
          <t>Géant</t>
        </is>
      </c>
      <c r="F856" s="4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t="n">
        <v>-12</v>
      </c>
      <c r="M856" t="n">
        <v>-29460.96</v>
      </c>
    </row>
    <row r="857">
      <c r="A857" t="inlineStr">
        <is>
          <t>SO-100861</t>
        </is>
      </c>
      <c r="B857" s="3" t="n">
        <v>45596</v>
      </c>
      <c r="C857" t="inlineStr">
        <is>
          <t>Sales</t>
        </is>
      </c>
      <c r="D857" s="4" t="n">
        <v>1009</v>
      </c>
      <c r="E857" t="inlineStr">
        <is>
          <t>West Zone Supermarket</t>
        </is>
      </c>
      <c r="F857" s="4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t="n">
        <v>5</v>
      </c>
      <c r="M857" t="n">
        <v>10788.5</v>
      </c>
    </row>
    <row r="858">
      <c r="A858" t="inlineStr">
        <is>
          <t>SO-100869</t>
        </is>
      </c>
      <c r="B858" s="3" t="n">
        <v>45597</v>
      </c>
      <c r="C858" t="inlineStr">
        <is>
          <t>Sales</t>
        </is>
      </c>
      <c r="D858" s="4" t="n">
        <v>1008</v>
      </c>
      <c r="E858" t="inlineStr">
        <is>
          <t>Nesto Hypermarket</t>
        </is>
      </c>
      <c r="F858" s="4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t="n">
        <v>5</v>
      </c>
      <c r="M858" t="n">
        <v>3631.4</v>
      </c>
    </row>
    <row r="859">
      <c r="A859" t="inlineStr">
        <is>
          <t>SO-101640</t>
        </is>
      </c>
      <c r="B859" s="3" t="n">
        <v>45597</v>
      </c>
      <c r="C859" t="inlineStr">
        <is>
          <t>Sales</t>
        </is>
      </c>
      <c r="D859" s="4" t="n">
        <v>1007</v>
      </c>
      <c r="E859" t="inlineStr">
        <is>
          <t>Al Maya Supermarket</t>
        </is>
      </c>
      <c r="F859" s="4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t="n">
        <v>8</v>
      </c>
      <c r="M859" t="n">
        <v>18696.56</v>
      </c>
    </row>
    <row r="860">
      <c r="A860" t="inlineStr">
        <is>
          <t>SO-100396</t>
        </is>
      </c>
      <c r="B860" s="3" t="n">
        <v>45598</v>
      </c>
      <c r="C860" t="inlineStr">
        <is>
          <t>Sales</t>
        </is>
      </c>
      <c r="D860" s="4" t="n">
        <v>1015</v>
      </c>
      <c r="E860" t="inlineStr">
        <is>
          <t>Safeer Market</t>
        </is>
      </c>
      <c r="F860" s="4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t="n">
        <v>5</v>
      </c>
      <c r="M860" t="n">
        <v>2808.85</v>
      </c>
    </row>
    <row r="861">
      <c r="A861" t="inlineStr">
        <is>
          <t>SO-100463</t>
        </is>
      </c>
      <c r="B861" s="3" t="n">
        <v>45598</v>
      </c>
      <c r="C861" t="inlineStr">
        <is>
          <t>Sales</t>
        </is>
      </c>
      <c r="D861" s="4" t="n">
        <v>1002</v>
      </c>
      <c r="E861" t="inlineStr">
        <is>
          <t>Lulu Hypermarket</t>
        </is>
      </c>
      <c r="F861" s="4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t="n">
        <v>1</v>
      </c>
      <c r="M861" t="n">
        <v>1008.18</v>
      </c>
    </row>
    <row r="862">
      <c r="A862" t="inlineStr">
        <is>
          <t>SO-100645</t>
        </is>
      </c>
      <c r="B862" s="3" t="n">
        <v>45598</v>
      </c>
      <c r="C862" t="inlineStr">
        <is>
          <t>Sales</t>
        </is>
      </c>
      <c r="D862" s="4" t="n">
        <v>1011</v>
      </c>
      <c r="E862" t="inlineStr">
        <is>
          <t>Aswaaq</t>
        </is>
      </c>
      <c r="F862" s="4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t="n">
        <v>8</v>
      </c>
      <c r="M862" t="n">
        <v>16082.16</v>
      </c>
    </row>
    <row r="863">
      <c r="A863" t="inlineStr">
        <is>
          <t>SO-100694</t>
        </is>
      </c>
      <c r="B863" s="3" t="n">
        <v>45599</v>
      </c>
      <c r="C863" t="inlineStr">
        <is>
          <t>Sales</t>
        </is>
      </c>
      <c r="D863" s="4" t="n">
        <v>1013</v>
      </c>
      <c r="E863" t="inlineStr">
        <is>
          <t>Grandiose Supermarket</t>
        </is>
      </c>
      <c r="F863" s="4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t="n">
        <v>3</v>
      </c>
      <c r="M863" t="n">
        <v>4320.36</v>
      </c>
    </row>
    <row r="864">
      <c r="A864" t="inlineStr">
        <is>
          <t>SO-101850</t>
        </is>
      </c>
      <c r="B864" s="3" t="n">
        <v>45599</v>
      </c>
      <c r="C864" t="inlineStr">
        <is>
          <t>Sales</t>
        </is>
      </c>
      <c r="D864" s="4" t="n">
        <v>1015</v>
      </c>
      <c r="E864" t="inlineStr">
        <is>
          <t>Safeer Market</t>
        </is>
      </c>
      <c r="F864" s="4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t="n">
        <v>20</v>
      </c>
      <c r="M864" t="n">
        <v>22253.4</v>
      </c>
    </row>
    <row r="865">
      <c r="A865" t="inlineStr">
        <is>
          <t>SO-100515</t>
        </is>
      </c>
      <c r="B865" s="3" t="n">
        <v>45600</v>
      </c>
      <c r="C865" t="inlineStr">
        <is>
          <t>Sales</t>
        </is>
      </c>
      <c r="D865" s="4" t="n">
        <v>1009</v>
      </c>
      <c r="E865" t="inlineStr">
        <is>
          <t>West Zone Supermarket</t>
        </is>
      </c>
      <c r="F865" s="4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t="n">
        <v>2</v>
      </c>
      <c r="M865" t="n">
        <v>5347.7</v>
      </c>
    </row>
    <row r="866">
      <c r="A866" t="inlineStr">
        <is>
          <t>SO-100504</t>
        </is>
      </c>
      <c r="B866" s="3" t="n">
        <v>45601</v>
      </c>
      <c r="C866" t="inlineStr">
        <is>
          <t>Sales</t>
        </is>
      </c>
      <c r="D866" s="4" t="n">
        <v>1011</v>
      </c>
      <c r="E866" t="inlineStr">
        <is>
          <t>Aswaaq</t>
        </is>
      </c>
      <c r="F866" s="4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t="n">
        <v>5</v>
      </c>
      <c r="M866" t="n">
        <v>5855.5</v>
      </c>
    </row>
    <row r="867">
      <c r="A867" t="inlineStr">
        <is>
          <t>SO-100825</t>
        </is>
      </c>
      <c r="B867" s="3" t="n">
        <v>45601</v>
      </c>
      <c r="C867" t="inlineStr">
        <is>
          <t>Sales</t>
        </is>
      </c>
      <c r="D867" s="4" t="n">
        <v>1002</v>
      </c>
      <c r="E867" t="inlineStr">
        <is>
          <t>Lulu Hypermarket</t>
        </is>
      </c>
      <c r="F867" s="4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t="n">
        <v>1</v>
      </c>
      <c r="M867" t="n">
        <v>2029.01</v>
      </c>
    </row>
    <row r="868">
      <c r="A868" t="inlineStr">
        <is>
          <t>SO-100889</t>
        </is>
      </c>
      <c r="B868" s="3" t="n">
        <v>45601</v>
      </c>
      <c r="C868" t="inlineStr">
        <is>
          <t>Sales</t>
        </is>
      </c>
      <c r="D868" s="4" t="n">
        <v>1002</v>
      </c>
      <c r="E868" t="inlineStr">
        <is>
          <t>Lulu Hypermarket</t>
        </is>
      </c>
      <c r="F868" s="4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t="n">
        <v>3</v>
      </c>
      <c r="M868" t="n">
        <v>6443.34</v>
      </c>
    </row>
    <row r="869">
      <c r="A869" t="inlineStr">
        <is>
          <t>SO-101592</t>
        </is>
      </c>
      <c r="B869" s="3" t="n">
        <v>45601</v>
      </c>
      <c r="C869" t="inlineStr">
        <is>
          <t>Sales</t>
        </is>
      </c>
      <c r="D869" s="4" t="n">
        <v>1004</v>
      </c>
      <c r="E869" t="inlineStr">
        <is>
          <t>Choithrams</t>
        </is>
      </c>
      <c r="F869" s="4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t="n">
        <v>2</v>
      </c>
      <c r="M869" t="n">
        <v>3301.66</v>
      </c>
    </row>
    <row r="870">
      <c r="A870" t="inlineStr">
        <is>
          <t>SO-101628</t>
        </is>
      </c>
      <c r="B870" s="3" t="n">
        <v>45602</v>
      </c>
      <c r="C870" t="inlineStr">
        <is>
          <t>Return</t>
        </is>
      </c>
      <c r="D870" s="4" t="n">
        <v>1011</v>
      </c>
      <c r="E870" t="inlineStr">
        <is>
          <t>Aswaaq</t>
        </is>
      </c>
      <c r="F870" s="4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t="n">
        <v>-2</v>
      </c>
      <c r="M870" t="n">
        <v>-3723.28</v>
      </c>
    </row>
    <row r="871">
      <c r="A871" t="inlineStr">
        <is>
          <t>SO-100084</t>
        </is>
      </c>
      <c r="B871" s="3" t="n">
        <v>45603</v>
      </c>
      <c r="C871" t="inlineStr">
        <is>
          <t>Sales</t>
        </is>
      </c>
      <c r="D871" s="4" t="n">
        <v>1012</v>
      </c>
      <c r="E871" t="inlineStr">
        <is>
          <t>Viva Supermarket</t>
        </is>
      </c>
      <c r="F871" s="4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t="n">
        <v>2</v>
      </c>
      <c r="M871" t="n">
        <v>4892.64</v>
      </c>
    </row>
    <row r="872">
      <c r="A872" t="inlineStr">
        <is>
          <t>SO-100129</t>
        </is>
      </c>
      <c r="B872" s="3" t="n">
        <v>45605</v>
      </c>
      <c r="C872" t="inlineStr">
        <is>
          <t>Sales</t>
        </is>
      </c>
      <c r="D872" s="4" t="n">
        <v>1012</v>
      </c>
      <c r="E872" t="inlineStr">
        <is>
          <t>Viva Supermarket</t>
        </is>
      </c>
      <c r="F872" s="4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t="n">
        <v>1</v>
      </c>
      <c r="M872" t="n">
        <v>790.35</v>
      </c>
    </row>
    <row r="873">
      <c r="A873" t="inlineStr">
        <is>
          <t>SO-100331</t>
        </is>
      </c>
      <c r="B873" s="3" t="n">
        <v>45606</v>
      </c>
      <c r="C873" t="inlineStr">
        <is>
          <t>Sales</t>
        </is>
      </c>
      <c r="D873" s="4" t="n">
        <v>1010</v>
      </c>
      <c r="E873" t="inlineStr">
        <is>
          <t>Géant</t>
        </is>
      </c>
      <c r="F873" s="4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t="n">
        <v>12</v>
      </c>
      <c r="M873" t="n">
        <v>20455.32</v>
      </c>
    </row>
    <row r="874">
      <c r="A874" t="inlineStr">
        <is>
          <t>SO-100583</t>
        </is>
      </c>
      <c r="B874" s="3" t="n">
        <v>45606</v>
      </c>
      <c r="C874" t="inlineStr">
        <is>
          <t>Sales</t>
        </is>
      </c>
      <c r="D874" s="4" t="n">
        <v>1008</v>
      </c>
      <c r="E874" t="inlineStr">
        <is>
          <t>Nesto Hypermarket</t>
        </is>
      </c>
      <c r="F874" s="4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t="n">
        <v>12</v>
      </c>
      <c r="M874" t="n">
        <v>10662.72</v>
      </c>
    </row>
    <row r="875">
      <c r="A875" t="inlineStr">
        <is>
          <t>SO-100606</t>
        </is>
      </c>
      <c r="B875" s="3" t="n">
        <v>45606</v>
      </c>
      <c r="C875" t="inlineStr">
        <is>
          <t>Sales</t>
        </is>
      </c>
      <c r="D875" s="4" t="n">
        <v>1013</v>
      </c>
      <c r="E875" t="inlineStr">
        <is>
          <t>Grandiose Supermarket</t>
        </is>
      </c>
      <c r="F875" s="4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t="n">
        <v>3</v>
      </c>
      <c r="M875" t="n">
        <v>3997.38</v>
      </c>
    </row>
    <row r="876">
      <c r="A876" t="inlineStr">
        <is>
          <t>SO-100855</t>
        </is>
      </c>
      <c r="B876" s="3" t="n">
        <v>45606</v>
      </c>
      <c r="C876" t="inlineStr">
        <is>
          <t>Sales</t>
        </is>
      </c>
      <c r="D876" s="4" t="n">
        <v>1002</v>
      </c>
      <c r="E876" t="inlineStr">
        <is>
          <t>Lulu Hypermarket</t>
        </is>
      </c>
      <c r="F876" s="4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t="n">
        <v>1</v>
      </c>
      <c r="M876" t="n">
        <v>1355.13</v>
      </c>
    </row>
    <row r="877">
      <c r="A877" t="inlineStr">
        <is>
          <t>SO-100725</t>
        </is>
      </c>
      <c r="B877" s="3" t="n">
        <v>45607</v>
      </c>
      <c r="C877" t="inlineStr">
        <is>
          <t>Return</t>
        </is>
      </c>
      <c r="D877" s="4" t="n">
        <v>1003</v>
      </c>
      <c r="E877" t="inlineStr">
        <is>
          <t>Spinneys</t>
        </is>
      </c>
      <c r="F877" s="4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t="n">
        <v>-5</v>
      </c>
      <c r="M877" t="n">
        <v>-6780.1</v>
      </c>
    </row>
    <row r="878">
      <c r="A878" t="inlineStr">
        <is>
          <t>SO-100519</t>
        </is>
      </c>
      <c r="B878" s="3" t="n">
        <v>45608</v>
      </c>
      <c r="C878" t="inlineStr">
        <is>
          <t>Sales</t>
        </is>
      </c>
      <c r="D878" s="4" t="n">
        <v>1013</v>
      </c>
      <c r="E878" t="inlineStr">
        <is>
          <t>Grandiose Supermarket</t>
        </is>
      </c>
      <c r="F878" s="4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t="n">
        <v>1</v>
      </c>
      <c r="M878" t="n">
        <v>3017.96</v>
      </c>
    </row>
    <row r="879">
      <c r="A879" t="inlineStr">
        <is>
          <t>SO-100781</t>
        </is>
      </c>
      <c r="B879" s="3" t="n">
        <v>45608</v>
      </c>
      <c r="C879" t="inlineStr">
        <is>
          <t>Return</t>
        </is>
      </c>
      <c r="D879" s="4" t="n">
        <v>1005</v>
      </c>
      <c r="E879" t="inlineStr">
        <is>
          <t>Union Coop</t>
        </is>
      </c>
      <c r="F879" s="4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t="n">
        <v>-20</v>
      </c>
      <c r="M879" t="n">
        <v>-18719.2</v>
      </c>
    </row>
    <row r="880">
      <c r="A880" t="inlineStr">
        <is>
          <t>SO-100498</t>
        </is>
      </c>
      <c r="B880" s="3" t="n">
        <v>45609</v>
      </c>
      <c r="C880" t="inlineStr">
        <is>
          <t>Sales</t>
        </is>
      </c>
      <c r="D880" s="4" t="n">
        <v>1009</v>
      </c>
      <c r="E880" t="inlineStr">
        <is>
          <t>West Zone Supermarket</t>
        </is>
      </c>
      <c r="F880" s="4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t="n">
        <v>20</v>
      </c>
      <c r="M880" t="n">
        <v>10880</v>
      </c>
    </row>
    <row r="881">
      <c r="A881" t="inlineStr">
        <is>
          <t>SO-101060</t>
        </is>
      </c>
      <c r="B881" s="3" t="n">
        <v>45609</v>
      </c>
      <c r="C881" t="inlineStr">
        <is>
          <t>Sales</t>
        </is>
      </c>
      <c r="D881" s="4" t="n">
        <v>1008</v>
      </c>
      <c r="E881" t="inlineStr">
        <is>
          <t>Nesto Hypermarket</t>
        </is>
      </c>
      <c r="F881" s="4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t="n">
        <v>2</v>
      </c>
      <c r="M881" t="n">
        <v>2519.98</v>
      </c>
    </row>
    <row r="882">
      <c r="A882" t="inlineStr">
        <is>
          <t>SO-101386</t>
        </is>
      </c>
      <c r="B882" s="3" t="n">
        <v>45609</v>
      </c>
      <c r="C882" t="inlineStr">
        <is>
          <t>Sales</t>
        </is>
      </c>
      <c r="D882" s="4" t="n">
        <v>1009</v>
      </c>
      <c r="E882" t="inlineStr">
        <is>
          <t>West Zone Supermarket</t>
        </is>
      </c>
      <c r="F882" s="4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t="n">
        <v>20</v>
      </c>
      <c r="M882" t="n">
        <v>18361.6</v>
      </c>
    </row>
    <row r="883">
      <c r="A883" t="inlineStr">
        <is>
          <t>SO-101872</t>
        </is>
      </c>
      <c r="B883" s="3" t="n">
        <v>45609</v>
      </c>
      <c r="C883" t="inlineStr">
        <is>
          <t>Sales</t>
        </is>
      </c>
      <c r="D883" s="4" t="n">
        <v>1008</v>
      </c>
      <c r="E883" t="inlineStr">
        <is>
          <t>Nesto Hypermarket</t>
        </is>
      </c>
      <c r="F883" s="4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t="n">
        <v>2</v>
      </c>
      <c r="M883" t="n">
        <v>1901.5</v>
      </c>
    </row>
    <row r="884">
      <c r="A884" t="inlineStr">
        <is>
          <t>SO-100679</t>
        </is>
      </c>
      <c r="B884" s="3" t="n">
        <v>45610</v>
      </c>
      <c r="C884" t="inlineStr">
        <is>
          <t>Sales</t>
        </is>
      </c>
      <c r="D884" s="4" t="n">
        <v>1004</v>
      </c>
      <c r="E884" t="inlineStr">
        <is>
          <t>Choithrams</t>
        </is>
      </c>
      <c r="F884" s="4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t="n">
        <v>2</v>
      </c>
      <c r="M884" t="n">
        <v>1768.68</v>
      </c>
    </row>
    <row r="885">
      <c r="A885" t="inlineStr">
        <is>
          <t>SO-101100</t>
        </is>
      </c>
      <c r="B885" s="3" t="n">
        <v>45610</v>
      </c>
      <c r="C885" t="inlineStr">
        <is>
          <t>Sales</t>
        </is>
      </c>
      <c r="D885" s="4" t="n">
        <v>1008</v>
      </c>
      <c r="E885" t="inlineStr">
        <is>
          <t>Nesto Hypermarket</t>
        </is>
      </c>
      <c r="F885" s="4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t="n">
        <v>2</v>
      </c>
      <c r="M885" t="n">
        <v>2111.12</v>
      </c>
    </row>
    <row r="886">
      <c r="A886" t="inlineStr">
        <is>
          <t>SO-101955</t>
        </is>
      </c>
      <c r="B886" s="3" t="n">
        <v>45610</v>
      </c>
      <c r="C886" t="inlineStr">
        <is>
          <t>Sales</t>
        </is>
      </c>
      <c r="D886" s="4" t="n">
        <v>1009</v>
      </c>
      <c r="E886" t="inlineStr">
        <is>
          <t>West Zone Supermarket</t>
        </is>
      </c>
      <c r="F886" s="4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t="n">
        <v>5</v>
      </c>
      <c r="M886" t="n">
        <v>5275.35</v>
      </c>
    </row>
    <row r="887">
      <c r="A887" t="inlineStr">
        <is>
          <t>SO-100598</t>
        </is>
      </c>
      <c r="B887" s="3" t="n">
        <v>45611</v>
      </c>
      <c r="C887" t="inlineStr">
        <is>
          <t>Return</t>
        </is>
      </c>
      <c r="D887" s="4" t="n">
        <v>1010</v>
      </c>
      <c r="E887" t="inlineStr">
        <is>
          <t>Géant</t>
        </is>
      </c>
      <c r="F887" s="4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t="n">
        <v>-1</v>
      </c>
      <c r="M887" t="n">
        <v>-2107.24</v>
      </c>
    </row>
    <row r="888">
      <c r="A888" t="inlineStr">
        <is>
          <t>SO-100995</t>
        </is>
      </c>
      <c r="B888" s="3" t="n">
        <v>45611</v>
      </c>
      <c r="C888" t="inlineStr">
        <is>
          <t>Sales</t>
        </is>
      </c>
      <c r="D888" s="4" t="n">
        <v>1008</v>
      </c>
      <c r="E888" t="inlineStr">
        <is>
          <t>Nesto Hypermarket</t>
        </is>
      </c>
      <c r="F888" s="4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t="n">
        <v>3</v>
      </c>
      <c r="M888" t="n">
        <v>3137.55</v>
      </c>
    </row>
    <row r="889">
      <c r="A889" t="inlineStr">
        <is>
          <t>SO-100028</t>
        </is>
      </c>
      <c r="B889" s="3" t="n">
        <v>45612</v>
      </c>
      <c r="C889" t="inlineStr">
        <is>
          <t>Sales</t>
        </is>
      </c>
      <c r="D889" s="4" t="n">
        <v>1004</v>
      </c>
      <c r="E889" t="inlineStr">
        <is>
          <t>Choithrams</t>
        </is>
      </c>
      <c r="F889" s="4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t="n">
        <v>8</v>
      </c>
      <c r="M889" t="n">
        <v>8745.280000000001</v>
      </c>
    </row>
    <row r="890">
      <c r="A890" t="inlineStr">
        <is>
          <t>SO-100773</t>
        </is>
      </c>
      <c r="B890" s="3" t="n">
        <v>45612</v>
      </c>
      <c r="C890" t="inlineStr">
        <is>
          <t>Sales</t>
        </is>
      </c>
      <c r="D890" s="4" t="n">
        <v>1004</v>
      </c>
      <c r="E890" t="inlineStr">
        <is>
          <t>Choithrams</t>
        </is>
      </c>
      <c r="F890" s="4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t="n">
        <v>5</v>
      </c>
      <c r="M890" t="n">
        <v>8329.6</v>
      </c>
    </row>
    <row r="891">
      <c r="A891" t="inlineStr">
        <is>
          <t>SO-101105</t>
        </is>
      </c>
      <c r="B891" s="3" t="n">
        <v>45612</v>
      </c>
      <c r="C891" t="inlineStr">
        <is>
          <t>Sales</t>
        </is>
      </c>
      <c r="D891" s="4" t="n">
        <v>1004</v>
      </c>
      <c r="E891" t="inlineStr">
        <is>
          <t>Choithrams</t>
        </is>
      </c>
      <c r="F891" s="4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t="n">
        <v>1</v>
      </c>
      <c r="M891" t="n">
        <v>1879.42</v>
      </c>
    </row>
    <row r="892">
      <c r="A892" t="inlineStr">
        <is>
          <t>SO-101621</t>
        </is>
      </c>
      <c r="B892" s="3" t="n">
        <v>45612</v>
      </c>
      <c r="C892" t="inlineStr">
        <is>
          <t>Sales</t>
        </is>
      </c>
      <c r="D892" s="4" t="n">
        <v>1009</v>
      </c>
      <c r="E892" t="inlineStr">
        <is>
          <t>West Zone Supermarket</t>
        </is>
      </c>
      <c r="F892" s="4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t="n">
        <v>2</v>
      </c>
      <c r="M892" t="n">
        <v>3494.44</v>
      </c>
    </row>
    <row r="893">
      <c r="A893" t="inlineStr">
        <is>
          <t>SO-100439</t>
        </is>
      </c>
      <c r="B893" s="3" t="n">
        <v>45613</v>
      </c>
      <c r="C893" t="inlineStr">
        <is>
          <t>Return</t>
        </is>
      </c>
      <c r="D893" s="4" t="n">
        <v>1010</v>
      </c>
      <c r="E893" t="inlineStr">
        <is>
          <t>Géant</t>
        </is>
      </c>
      <c r="F893" s="4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t="n">
        <v>-5</v>
      </c>
      <c r="M893" t="n">
        <v>-9546.35</v>
      </c>
    </row>
    <row r="894">
      <c r="A894" t="inlineStr">
        <is>
          <t>SO-101410</t>
        </is>
      </c>
      <c r="B894" s="3" t="n">
        <v>45613</v>
      </c>
      <c r="C894" t="inlineStr">
        <is>
          <t>Sales</t>
        </is>
      </c>
      <c r="D894" s="4" t="n">
        <v>1001</v>
      </c>
      <c r="E894" t="inlineStr">
        <is>
          <t>Carrefour</t>
        </is>
      </c>
      <c r="F894" s="4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t="n">
        <v>5</v>
      </c>
      <c r="M894" t="n">
        <v>5595.45</v>
      </c>
    </row>
    <row r="895">
      <c r="A895" t="inlineStr">
        <is>
          <t>SO-101586</t>
        </is>
      </c>
      <c r="B895" s="3" t="n">
        <v>45613</v>
      </c>
      <c r="C895" t="inlineStr">
        <is>
          <t>Sales</t>
        </is>
      </c>
      <c r="D895" s="4" t="n">
        <v>1014</v>
      </c>
      <c r="E895" t="inlineStr">
        <is>
          <t>Day to Day</t>
        </is>
      </c>
      <c r="F895" s="4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t="n">
        <v>2</v>
      </c>
      <c r="M895" t="n">
        <v>1671.94</v>
      </c>
    </row>
    <row r="896">
      <c r="A896" t="inlineStr">
        <is>
          <t>SO-100541</t>
        </is>
      </c>
      <c r="B896" s="3" t="n">
        <v>45614</v>
      </c>
      <c r="C896" t="inlineStr">
        <is>
          <t>Return</t>
        </is>
      </c>
      <c r="D896" s="4" t="n">
        <v>1003</v>
      </c>
      <c r="E896" t="inlineStr">
        <is>
          <t>Spinneys</t>
        </is>
      </c>
      <c r="F896" s="4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t="n">
        <v>-12</v>
      </c>
      <c r="M896" t="n">
        <v>-14696.04</v>
      </c>
    </row>
    <row r="897">
      <c r="A897" t="inlineStr">
        <is>
          <t>SO-100571</t>
        </is>
      </c>
      <c r="B897" s="3" t="n">
        <v>45614</v>
      </c>
      <c r="C897" t="inlineStr">
        <is>
          <t>Sales</t>
        </is>
      </c>
      <c r="D897" s="4" t="n">
        <v>1012</v>
      </c>
      <c r="E897" t="inlineStr">
        <is>
          <t>Viva Supermarket</t>
        </is>
      </c>
      <c r="F897" s="4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t="n">
        <v>3</v>
      </c>
      <c r="M897" t="n">
        <v>2142.57</v>
      </c>
    </row>
    <row r="898">
      <c r="A898" t="inlineStr">
        <is>
          <t>SO-100593</t>
        </is>
      </c>
      <c r="B898" s="3" t="n">
        <v>45614</v>
      </c>
      <c r="C898" t="inlineStr">
        <is>
          <t>Sales</t>
        </is>
      </c>
      <c r="D898" s="4" t="n">
        <v>1010</v>
      </c>
      <c r="E898" t="inlineStr">
        <is>
          <t>Géant</t>
        </is>
      </c>
      <c r="F898" s="4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t="n">
        <v>40</v>
      </c>
      <c r="M898" t="n">
        <v>22673.6</v>
      </c>
    </row>
    <row r="899">
      <c r="A899" t="inlineStr">
        <is>
          <t>SO-101519</t>
        </is>
      </c>
      <c r="B899" s="3" t="n">
        <v>45615</v>
      </c>
      <c r="C899" t="inlineStr">
        <is>
          <t>Sales</t>
        </is>
      </c>
      <c r="D899" s="4" t="n">
        <v>1002</v>
      </c>
      <c r="E899" t="inlineStr">
        <is>
          <t>Lulu Hypermarket</t>
        </is>
      </c>
      <c r="F899" s="4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t="n">
        <v>2</v>
      </c>
      <c r="M899" t="n">
        <v>3491.32</v>
      </c>
    </row>
    <row r="900">
      <c r="A900" t="inlineStr">
        <is>
          <t>SO-101912</t>
        </is>
      </c>
      <c r="B900" s="3" t="n">
        <v>45615</v>
      </c>
      <c r="C900" t="inlineStr">
        <is>
          <t>Sales</t>
        </is>
      </c>
      <c r="D900" s="4" t="n">
        <v>1011</v>
      </c>
      <c r="E900" t="inlineStr">
        <is>
          <t>Aswaaq</t>
        </is>
      </c>
      <c r="F900" s="4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t="n">
        <v>40</v>
      </c>
      <c r="M900" t="n">
        <v>69150</v>
      </c>
    </row>
    <row r="901">
      <c r="A901" t="inlineStr">
        <is>
          <t>SO-101215</t>
        </is>
      </c>
      <c r="B901" s="3" t="n">
        <v>45616</v>
      </c>
      <c r="C901" t="inlineStr">
        <is>
          <t>Sales</t>
        </is>
      </c>
      <c r="D901" s="4" t="n">
        <v>1012</v>
      </c>
      <c r="E901" t="inlineStr">
        <is>
          <t>Viva Supermarket</t>
        </is>
      </c>
      <c r="F901" s="4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t="n">
        <v>1</v>
      </c>
      <c r="M901" t="n">
        <v>887.9</v>
      </c>
    </row>
    <row r="902">
      <c r="A902" t="inlineStr">
        <is>
          <t>SO-100569</t>
        </is>
      </c>
      <c r="B902" s="3" t="n">
        <v>45617</v>
      </c>
      <c r="C902" t="inlineStr">
        <is>
          <t>Sales</t>
        </is>
      </c>
      <c r="D902" s="4" t="n">
        <v>1008</v>
      </c>
      <c r="E902" t="inlineStr">
        <is>
          <t>Nesto Hypermarket</t>
        </is>
      </c>
      <c r="F902" s="4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t="n">
        <v>8</v>
      </c>
      <c r="M902" t="n">
        <v>7393.6</v>
      </c>
    </row>
    <row r="903">
      <c r="A903" t="inlineStr">
        <is>
          <t>SO-100591</t>
        </is>
      </c>
      <c r="B903" s="3" t="n">
        <v>45617</v>
      </c>
      <c r="C903" t="inlineStr">
        <is>
          <t>Sales</t>
        </is>
      </c>
      <c r="D903" s="4" t="n">
        <v>1011</v>
      </c>
      <c r="E903" t="inlineStr">
        <is>
          <t>Aswaaq</t>
        </is>
      </c>
      <c r="F903" s="4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t="n">
        <v>40</v>
      </c>
      <c r="M903" t="n">
        <v>28320</v>
      </c>
    </row>
    <row r="904">
      <c r="A904" t="inlineStr">
        <is>
          <t>SO-101151</t>
        </is>
      </c>
      <c r="B904" s="3" t="n">
        <v>45617</v>
      </c>
      <c r="C904" t="inlineStr">
        <is>
          <t>Sales</t>
        </is>
      </c>
      <c r="D904" s="4" t="n">
        <v>1003</v>
      </c>
      <c r="E904" t="inlineStr">
        <is>
          <t>Spinneys</t>
        </is>
      </c>
      <c r="F904" s="4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t="n">
        <v>3</v>
      </c>
      <c r="M904" t="n">
        <v>2854.53</v>
      </c>
    </row>
    <row r="905">
      <c r="A905" t="inlineStr">
        <is>
          <t>SO-101238</t>
        </is>
      </c>
      <c r="B905" s="3" t="n">
        <v>45617</v>
      </c>
      <c r="C905" t="inlineStr">
        <is>
          <t>Sales</t>
        </is>
      </c>
      <c r="D905" s="4" t="n">
        <v>1009</v>
      </c>
      <c r="E905" t="inlineStr">
        <is>
          <t>West Zone Supermarket</t>
        </is>
      </c>
      <c r="F905" s="4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t="n">
        <v>20</v>
      </c>
      <c r="M905" t="n">
        <v>52661.8</v>
      </c>
    </row>
    <row r="906">
      <c r="A906" t="inlineStr">
        <is>
          <t>SO-100426</t>
        </is>
      </c>
      <c r="B906" s="3" t="n">
        <v>45618</v>
      </c>
      <c r="C906" t="inlineStr">
        <is>
          <t>Sales</t>
        </is>
      </c>
      <c r="D906" s="4" t="n">
        <v>1014</v>
      </c>
      <c r="E906" t="inlineStr">
        <is>
          <t>Day to Day</t>
        </is>
      </c>
      <c r="F906" s="4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t="n">
        <v>3</v>
      </c>
      <c r="M906" t="n">
        <v>2567.16</v>
      </c>
    </row>
    <row r="907">
      <c r="A907" t="inlineStr">
        <is>
          <t>SO-100939</t>
        </is>
      </c>
      <c r="B907" s="3" t="n">
        <v>45618</v>
      </c>
      <c r="C907" t="inlineStr">
        <is>
          <t>Sales</t>
        </is>
      </c>
      <c r="D907" s="4" t="n">
        <v>1009</v>
      </c>
      <c r="E907" t="inlineStr">
        <is>
          <t>West Zone Supermarket</t>
        </is>
      </c>
      <c r="F907" s="4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t="n">
        <v>3</v>
      </c>
      <c r="M907" t="n">
        <v>3450.72</v>
      </c>
    </row>
    <row r="908">
      <c r="A908" t="inlineStr">
        <is>
          <t>SO-101261</t>
        </is>
      </c>
      <c r="B908" s="3" t="n">
        <v>45618</v>
      </c>
      <c r="C908" t="inlineStr">
        <is>
          <t>Sales</t>
        </is>
      </c>
      <c r="D908" s="4" t="n">
        <v>1004</v>
      </c>
      <c r="E908" t="inlineStr">
        <is>
          <t>Choithrams</t>
        </is>
      </c>
      <c r="F908" s="4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t="n">
        <v>1</v>
      </c>
      <c r="M908" t="n">
        <v>866.6</v>
      </c>
    </row>
    <row r="909">
      <c r="A909" t="inlineStr">
        <is>
          <t>SO-101806</t>
        </is>
      </c>
      <c r="B909" s="3" t="n">
        <v>45618</v>
      </c>
      <c r="C909" t="inlineStr">
        <is>
          <t>Sales</t>
        </is>
      </c>
      <c r="D909" s="4" t="n">
        <v>1008</v>
      </c>
      <c r="E909" t="inlineStr">
        <is>
          <t>Nesto Hypermarket</t>
        </is>
      </c>
      <c r="F909" s="4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t="n">
        <v>3</v>
      </c>
      <c r="M909" t="n">
        <v>6865.29</v>
      </c>
    </row>
    <row r="910">
      <c r="A910" t="inlineStr">
        <is>
          <t>SO-100035</t>
        </is>
      </c>
      <c r="B910" s="3" t="n">
        <v>45619</v>
      </c>
      <c r="C910" t="inlineStr">
        <is>
          <t>Sales</t>
        </is>
      </c>
      <c r="D910" s="4" t="n">
        <v>1004</v>
      </c>
      <c r="E910" t="inlineStr">
        <is>
          <t>Choithrams</t>
        </is>
      </c>
      <c r="F910" s="4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t="n">
        <v>2</v>
      </c>
      <c r="M910" t="n">
        <v>1330.74</v>
      </c>
    </row>
    <row r="911">
      <c r="A911" t="inlineStr">
        <is>
          <t>SO-101553</t>
        </is>
      </c>
      <c r="B911" s="3" t="n">
        <v>45619</v>
      </c>
      <c r="C911" t="inlineStr">
        <is>
          <t>Sales</t>
        </is>
      </c>
      <c r="D911" s="4" t="n">
        <v>1008</v>
      </c>
      <c r="E911" t="inlineStr">
        <is>
          <t>Nesto Hypermarket</t>
        </is>
      </c>
      <c r="F911" s="4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t="n">
        <v>20</v>
      </c>
      <c r="M911" t="n">
        <v>46108.6</v>
      </c>
    </row>
    <row r="912">
      <c r="A912" t="inlineStr">
        <is>
          <t>SO-100121</t>
        </is>
      </c>
      <c r="B912" s="3" t="n">
        <v>45620</v>
      </c>
      <c r="C912" t="inlineStr">
        <is>
          <t>Sales</t>
        </is>
      </c>
      <c r="D912" s="4" t="n">
        <v>1001</v>
      </c>
      <c r="E912" t="inlineStr">
        <is>
          <t>Carrefour</t>
        </is>
      </c>
      <c r="F912" s="4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t="n">
        <v>1</v>
      </c>
      <c r="M912" t="n">
        <v>807.97</v>
      </c>
    </row>
    <row r="913">
      <c r="A913" t="inlineStr">
        <is>
          <t>SO-101523</t>
        </is>
      </c>
      <c r="B913" s="3" t="n">
        <v>45620</v>
      </c>
      <c r="C913" t="inlineStr">
        <is>
          <t>Sales</t>
        </is>
      </c>
      <c r="D913" s="4" t="n">
        <v>1001</v>
      </c>
      <c r="E913" t="inlineStr">
        <is>
          <t>Carrefour</t>
        </is>
      </c>
      <c r="F913" s="4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t="n">
        <v>3</v>
      </c>
      <c r="M913" t="n">
        <v>3894.54</v>
      </c>
    </row>
    <row r="914">
      <c r="A914" t="inlineStr">
        <is>
          <t>SO-100586</t>
        </is>
      </c>
      <c r="B914" s="3" t="n">
        <v>45621</v>
      </c>
      <c r="C914" t="inlineStr">
        <is>
          <t>Sales</t>
        </is>
      </c>
      <c r="D914" s="4" t="n">
        <v>1005</v>
      </c>
      <c r="E914" t="inlineStr">
        <is>
          <t>Union Coop</t>
        </is>
      </c>
      <c r="F914" s="4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t="n">
        <v>60</v>
      </c>
      <c r="M914" t="n">
        <v>75615.60000000001</v>
      </c>
    </row>
    <row r="915">
      <c r="A915" t="inlineStr">
        <is>
          <t>SO-100148</t>
        </is>
      </c>
      <c r="B915" s="3" t="n">
        <v>45622</v>
      </c>
      <c r="C915" t="inlineStr">
        <is>
          <t>Sales</t>
        </is>
      </c>
      <c r="D915" s="4" t="n">
        <v>1008</v>
      </c>
      <c r="E915" t="inlineStr">
        <is>
          <t>Nesto Hypermarket</t>
        </is>
      </c>
      <c r="F915" s="4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t="n">
        <v>12</v>
      </c>
      <c r="M915" t="n">
        <v>27519.48</v>
      </c>
    </row>
    <row r="916">
      <c r="A916" t="inlineStr">
        <is>
          <t>SO-100444</t>
        </is>
      </c>
      <c r="B916" s="3" t="n">
        <v>45623</v>
      </c>
      <c r="C916" t="inlineStr">
        <is>
          <t>Sales</t>
        </is>
      </c>
      <c r="D916" s="4" t="n">
        <v>1006</v>
      </c>
      <c r="E916" t="inlineStr">
        <is>
          <t>Waitrose</t>
        </is>
      </c>
      <c r="F916" s="4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t="n">
        <v>1</v>
      </c>
      <c r="M916" t="n">
        <v>926.09</v>
      </c>
    </row>
    <row r="917">
      <c r="A917" t="inlineStr">
        <is>
          <t>SO-100507</t>
        </is>
      </c>
      <c r="B917" s="3" t="n">
        <v>45623</v>
      </c>
      <c r="C917" t="inlineStr">
        <is>
          <t>Sales</t>
        </is>
      </c>
      <c r="D917" s="4" t="n">
        <v>1006</v>
      </c>
      <c r="E917" t="inlineStr">
        <is>
          <t>Waitrose</t>
        </is>
      </c>
      <c r="F917" s="4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t="n">
        <v>3</v>
      </c>
      <c r="M917" t="n">
        <v>5208.33</v>
      </c>
    </row>
    <row r="918">
      <c r="A918" t="inlineStr">
        <is>
          <t>SO-100555</t>
        </is>
      </c>
      <c r="B918" s="3" t="n">
        <v>45623</v>
      </c>
      <c r="C918" t="inlineStr">
        <is>
          <t>Sales</t>
        </is>
      </c>
      <c r="D918" s="4" t="n">
        <v>1015</v>
      </c>
      <c r="E918" t="inlineStr">
        <is>
          <t>Safeer Market</t>
        </is>
      </c>
      <c r="F918" s="4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t="n">
        <v>5</v>
      </c>
      <c r="M918" t="n">
        <v>4166.55</v>
      </c>
    </row>
    <row r="919">
      <c r="A919" t="inlineStr">
        <is>
          <t>SO-101798</t>
        </is>
      </c>
      <c r="B919" s="3" t="n">
        <v>45623</v>
      </c>
      <c r="C919" t="inlineStr">
        <is>
          <t>Sales</t>
        </is>
      </c>
      <c r="D919" s="4" t="n">
        <v>1011</v>
      </c>
      <c r="E919" t="inlineStr">
        <is>
          <t>Aswaaq</t>
        </is>
      </c>
      <c r="F919" s="4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t="n">
        <v>1</v>
      </c>
      <c r="M919" t="n">
        <v>2174.7</v>
      </c>
    </row>
    <row r="920">
      <c r="A920" t="inlineStr">
        <is>
          <t>SO-101367</t>
        </is>
      </c>
      <c r="B920" s="3" t="n">
        <v>45624</v>
      </c>
      <c r="C920" t="inlineStr">
        <is>
          <t>Sales</t>
        </is>
      </c>
      <c r="D920" s="4" t="n">
        <v>1006</v>
      </c>
      <c r="E920" t="inlineStr">
        <is>
          <t>Waitrose</t>
        </is>
      </c>
      <c r="F920" s="4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t="n">
        <v>8</v>
      </c>
      <c r="M920" t="n">
        <v>6682.64</v>
      </c>
    </row>
    <row r="921">
      <c r="A921" t="inlineStr">
        <is>
          <t>SO-101414</t>
        </is>
      </c>
      <c r="B921" s="3" t="n">
        <v>45624</v>
      </c>
      <c r="C921" t="inlineStr">
        <is>
          <t>Sales</t>
        </is>
      </c>
      <c r="D921" s="4" t="n">
        <v>1002</v>
      </c>
      <c r="E921" t="inlineStr">
        <is>
          <t>Lulu Hypermarket</t>
        </is>
      </c>
      <c r="F921" s="4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t="n">
        <v>12</v>
      </c>
      <c r="M921" t="n">
        <v>8545.799999999999</v>
      </c>
    </row>
    <row r="922">
      <c r="A922" t="inlineStr">
        <is>
          <t>SO-101733</t>
        </is>
      </c>
      <c r="B922" s="3" t="n">
        <v>45624</v>
      </c>
      <c r="C922" t="inlineStr">
        <is>
          <t>Sales</t>
        </is>
      </c>
      <c r="D922" s="4" t="n">
        <v>1013</v>
      </c>
      <c r="E922" t="inlineStr">
        <is>
          <t>Grandiose Supermarket</t>
        </is>
      </c>
      <c r="F922" s="4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t="n">
        <v>60</v>
      </c>
      <c r="M922" t="n">
        <v>73106.39999999999</v>
      </c>
    </row>
    <row r="923">
      <c r="A923" t="inlineStr">
        <is>
          <t>SO-101867</t>
        </is>
      </c>
      <c r="B923" s="3" t="n">
        <v>45624</v>
      </c>
      <c r="C923" t="inlineStr">
        <is>
          <t>Sales</t>
        </is>
      </c>
      <c r="D923" s="4" t="n">
        <v>1010</v>
      </c>
      <c r="E923" t="inlineStr">
        <is>
          <t>Géant</t>
        </is>
      </c>
      <c r="F923" s="4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t="n">
        <v>3</v>
      </c>
      <c r="M923" t="n">
        <v>2905.05</v>
      </c>
    </row>
    <row r="924">
      <c r="A924" t="inlineStr">
        <is>
          <t>SO-101918</t>
        </is>
      </c>
      <c r="B924" s="3" t="n">
        <v>45624</v>
      </c>
      <c r="C924" t="inlineStr">
        <is>
          <t>Sales</t>
        </is>
      </c>
      <c r="D924" s="4" t="n">
        <v>1010</v>
      </c>
      <c r="E924" t="inlineStr">
        <is>
          <t>Géant</t>
        </is>
      </c>
      <c r="F924" s="4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t="n">
        <v>20</v>
      </c>
      <c r="M924" t="n">
        <v>21004.6</v>
      </c>
    </row>
    <row r="925">
      <c r="A925" t="inlineStr">
        <is>
          <t>SO-100414</t>
        </is>
      </c>
      <c r="B925" s="3" t="n">
        <v>45625</v>
      </c>
      <c r="C925" t="inlineStr">
        <is>
          <t>Sales</t>
        </is>
      </c>
      <c r="D925" s="4" t="n">
        <v>1011</v>
      </c>
      <c r="E925" t="inlineStr">
        <is>
          <t>Aswaaq</t>
        </is>
      </c>
      <c r="F925" s="4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t="n">
        <v>20</v>
      </c>
      <c r="M925" t="n">
        <v>37962</v>
      </c>
    </row>
    <row r="926">
      <c r="A926" t="inlineStr">
        <is>
          <t>SO-100526</t>
        </is>
      </c>
      <c r="B926" s="3" t="n">
        <v>45625</v>
      </c>
      <c r="C926" t="inlineStr">
        <is>
          <t>Sales</t>
        </is>
      </c>
      <c r="D926" s="4" t="n">
        <v>1004</v>
      </c>
      <c r="E926" t="inlineStr">
        <is>
          <t>Choithrams</t>
        </is>
      </c>
      <c r="F926" s="4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t="n">
        <v>5</v>
      </c>
      <c r="M926" t="n">
        <v>2945.6</v>
      </c>
    </row>
    <row r="927">
      <c r="A927" t="inlineStr">
        <is>
          <t>SO-101305</t>
        </is>
      </c>
      <c r="B927" s="3" t="n">
        <v>45625</v>
      </c>
      <c r="C927" t="inlineStr">
        <is>
          <t>Sales</t>
        </is>
      </c>
      <c r="D927" s="4" t="n">
        <v>1009</v>
      </c>
      <c r="E927" t="inlineStr">
        <is>
          <t>West Zone Supermarket</t>
        </is>
      </c>
      <c r="F927" s="4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t="n">
        <v>12</v>
      </c>
      <c r="M927" t="n">
        <v>7082.04</v>
      </c>
    </row>
    <row r="928">
      <c r="A928" t="inlineStr">
        <is>
          <t>SO-101749</t>
        </is>
      </c>
      <c r="B928" s="3" t="n">
        <v>45625</v>
      </c>
      <c r="C928" t="inlineStr">
        <is>
          <t>Sales</t>
        </is>
      </c>
      <c r="D928" s="4" t="n">
        <v>1004</v>
      </c>
      <c r="E928" t="inlineStr">
        <is>
          <t>Choithrams</t>
        </is>
      </c>
      <c r="F928" s="4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t="n">
        <v>2</v>
      </c>
      <c r="M928" t="n">
        <v>2482.02</v>
      </c>
    </row>
    <row r="929">
      <c r="A929" t="inlineStr">
        <is>
          <t>SO-100085</t>
        </is>
      </c>
      <c r="B929" s="3" t="n">
        <v>45626</v>
      </c>
      <c r="C929" t="inlineStr">
        <is>
          <t>Sales</t>
        </is>
      </c>
      <c r="D929" s="4" t="n">
        <v>1002</v>
      </c>
      <c r="E929" t="inlineStr">
        <is>
          <t>Lulu Hypermarket</t>
        </is>
      </c>
      <c r="F929" s="4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t="n">
        <v>12</v>
      </c>
      <c r="M929" t="n">
        <v>14099.52</v>
      </c>
    </row>
    <row r="930">
      <c r="A930" t="inlineStr">
        <is>
          <t>SO-100470</t>
        </is>
      </c>
      <c r="B930" s="3" t="n">
        <v>45626</v>
      </c>
      <c r="C930" t="inlineStr">
        <is>
          <t>Sales</t>
        </is>
      </c>
      <c r="D930" s="4" t="n">
        <v>1009</v>
      </c>
      <c r="E930" t="inlineStr">
        <is>
          <t>West Zone Supermarket</t>
        </is>
      </c>
      <c r="F930" s="4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t="n">
        <v>8</v>
      </c>
      <c r="M930" t="n">
        <v>12961.68</v>
      </c>
    </row>
    <row r="931">
      <c r="A931" t="inlineStr">
        <is>
          <t>SO-100496</t>
        </is>
      </c>
      <c r="B931" s="3" t="n">
        <v>45626</v>
      </c>
      <c r="C931" t="inlineStr">
        <is>
          <t>Sales</t>
        </is>
      </c>
      <c r="D931" s="4" t="n">
        <v>1011</v>
      </c>
      <c r="E931" t="inlineStr">
        <is>
          <t>Aswaaq</t>
        </is>
      </c>
      <c r="F931" s="4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t="n">
        <v>2</v>
      </c>
      <c r="M931" t="n">
        <v>2170.86</v>
      </c>
    </row>
    <row r="932">
      <c r="A932" t="inlineStr">
        <is>
          <t>SO-100954</t>
        </is>
      </c>
      <c r="B932" s="3" t="n">
        <v>45626</v>
      </c>
      <c r="C932" t="inlineStr">
        <is>
          <t>Sales</t>
        </is>
      </c>
      <c r="D932" s="4" t="n">
        <v>1009</v>
      </c>
      <c r="E932" t="inlineStr">
        <is>
          <t>West Zone Supermarket</t>
        </is>
      </c>
      <c r="F932" s="4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t="n">
        <v>12</v>
      </c>
      <c r="M932" t="n">
        <v>27250.2</v>
      </c>
    </row>
    <row r="933">
      <c r="A933" t="inlineStr">
        <is>
          <t>SO-101583</t>
        </is>
      </c>
      <c r="B933" s="3" t="n">
        <v>45626</v>
      </c>
      <c r="C933" t="inlineStr">
        <is>
          <t>Sales</t>
        </is>
      </c>
      <c r="D933" s="4" t="n">
        <v>1014</v>
      </c>
      <c r="E933" t="inlineStr">
        <is>
          <t>Day to Day</t>
        </is>
      </c>
      <c r="F933" s="4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t="n">
        <v>40</v>
      </c>
      <c r="M933" t="n">
        <v>41843.2</v>
      </c>
    </row>
    <row r="934">
      <c r="A934" t="inlineStr">
        <is>
          <t>SO-101756</t>
        </is>
      </c>
      <c r="B934" s="3" t="n">
        <v>45626</v>
      </c>
      <c r="C934" t="inlineStr">
        <is>
          <t>Sales</t>
        </is>
      </c>
      <c r="D934" s="4" t="n">
        <v>1004</v>
      </c>
      <c r="E934" t="inlineStr">
        <is>
          <t>Choithrams</t>
        </is>
      </c>
      <c r="F934" s="4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t="n">
        <v>12</v>
      </c>
      <c r="M934" t="n">
        <v>11080.08</v>
      </c>
    </row>
    <row r="935">
      <c r="A935" t="inlineStr">
        <is>
          <t>SO-101775</t>
        </is>
      </c>
      <c r="B935" s="3" t="n">
        <v>45626</v>
      </c>
      <c r="C935" t="inlineStr">
        <is>
          <t>Sales</t>
        </is>
      </c>
      <c r="D935" s="4" t="n">
        <v>1013</v>
      </c>
      <c r="E935" t="inlineStr">
        <is>
          <t>Grandiose Supermarket</t>
        </is>
      </c>
      <c r="F935" s="4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t="n">
        <v>5</v>
      </c>
      <c r="M935" t="n">
        <v>5567.9</v>
      </c>
    </row>
    <row r="936">
      <c r="A936" t="inlineStr">
        <is>
          <t>SO-101078</t>
        </is>
      </c>
      <c r="B936" s="3" t="n">
        <v>45628</v>
      </c>
      <c r="C936" t="inlineStr">
        <is>
          <t>Sales</t>
        </is>
      </c>
      <c r="D936" s="4" t="n">
        <v>1003</v>
      </c>
      <c r="E936" t="inlineStr">
        <is>
          <t>Spinneys</t>
        </is>
      </c>
      <c r="F936" s="4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t="n">
        <v>1</v>
      </c>
      <c r="M936" t="n">
        <v>1878.25</v>
      </c>
    </row>
    <row r="937">
      <c r="A937" t="inlineStr">
        <is>
          <t>SO-101458</t>
        </is>
      </c>
      <c r="B937" s="3" t="n">
        <v>45628</v>
      </c>
      <c r="C937" t="inlineStr">
        <is>
          <t>Sales</t>
        </is>
      </c>
      <c r="D937" s="4" t="n">
        <v>1009</v>
      </c>
      <c r="E937" t="inlineStr">
        <is>
          <t>West Zone Supermarket</t>
        </is>
      </c>
      <c r="F937" s="4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t="n">
        <v>8</v>
      </c>
      <c r="M937" t="n">
        <v>20354.16</v>
      </c>
    </row>
    <row r="938">
      <c r="A938" t="inlineStr">
        <is>
          <t>SO-101691</t>
        </is>
      </c>
      <c r="B938" s="3" t="n">
        <v>45628</v>
      </c>
      <c r="C938" t="inlineStr">
        <is>
          <t>Sales</t>
        </is>
      </c>
      <c r="D938" s="4" t="n">
        <v>1015</v>
      </c>
      <c r="E938" t="inlineStr">
        <is>
          <t>Safeer Market</t>
        </is>
      </c>
      <c r="F938" s="4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t="n">
        <v>20</v>
      </c>
      <c r="M938" t="n">
        <v>9275.799999999999</v>
      </c>
    </row>
    <row r="939">
      <c r="A939" t="inlineStr">
        <is>
          <t>SO-101916</t>
        </is>
      </c>
      <c r="B939" s="3" t="n">
        <v>45628</v>
      </c>
      <c r="C939" t="inlineStr">
        <is>
          <t>Sales</t>
        </is>
      </c>
      <c r="D939" s="4" t="n">
        <v>1007</v>
      </c>
      <c r="E939" t="inlineStr">
        <is>
          <t>Al Maya Supermarket</t>
        </is>
      </c>
      <c r="F939" s="4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t="n">
        <v>5</v>
      </c>
      <c r="M939" t="n">
        <v>4370.05</v>
      </c>
    </row>
    <row r="940">
      <c r="A940" t="inlineStr">
        <is>
          <t>SO-100219</t>
        </is>
      </c>
      <c r="B940" s="3" t="n">
        <v>45629</v>
      </c>
      <c r="C940" t="inlineStr">
        <is>
          <t>Sales</t>
        </is>
      </c>
      <c r="D940" s="4" t="n">
        <v>1001</v>
      </c>
      <c r="E940" t="inlineStr">
        <is>
          <t>Carrefour</t>
        </is>
      </c>
      <c r="F940" s="4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t="n">
        <v>8</v>
      </c>
      <c r="M940" t="n">
        <v>10025.36</v>
      </c>
    </row>
    <row r="941">
      <c r="A941" t="inlineStr">
        <is>
          <t>SO-100249</t>
        </is>
      </c>
      <c r="B941" s="3" t="n">
        <v>45629</v>
      </c>
      <c r="C941" t="inlineStr">
        <is>
          <t>Sales</t>
        </is>
      </c>
      <c r="D941" s="4" t="n">
        <v>1006</v>
      </c>
      <c r="E941" t="inlineStr">
        <is>
          <t>Waitrose</t>
        </is>
      </c>
      <c r="F941" s="4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t="n">
        <v>3</v>
      </c>
      <c r="M941" t="n">
        <v>4361.4</v>
      </c>
    </row>
    <row r="942">
      <c r="A942" t="inlineStr">
        <is>
          <t>SO-100715</t>
        </is>
      </c>
      <c r="B942" s="3" t="n">
        <v>45630</v>
      </c>
      <c r="C942" t="inlineStr">
        <is>
          <t>Sales</t>
        </is>
      </c>
      <c r="D942" s="4" t="n">
        <v>1013</v>
      </c>
      <c r="E942" t="inlineStr">
        <is>
          <t>Grandiose Supermarket</t>
        </is>
      </c>
      <c r="F942" s="4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t="n">
        <v>2</v>
      </c>
      <c r="M942" t="n">
        <v>1379.8</v>
      </c>
    </row>
    <row r="943">
      <c r="A943" t="inlineStr">
        <is>
          <t>SO-101308</t>
        </is>
      </c>
      <c r="B943" s="3" t="n">
        <v>45630</v>
      </c>
      <c r="C943" t="inlineStr">
        <is>
          <t>Sales</t>
        </is>
      </c>
      <c r="D943" s="4" t="n">
        <v>1012</v>
      </c>
      <c r="E943" t="inlineStr">
        <is>
          <t>Viva Supermarket</t>
        </is>
      </c>
      <c r="F943" s="4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t="n">
        <v>1</v>
      </c>
      <c r="M943" t="n">
        <v>771.15</v>
      </c>
    </row>
    <row r="944">
      <c r="A944" t="inlineStr">
        <is>
          <t>SO-100458</t>
        </is>
      </c>
      <c r="B944" s="3" t="n">
        <v>45631</v>
      </c>
      <c r="C944" t="inlineStr">
        <is>
          <t>Sales</t>
        </is>
      </c>
      <c r="D944" s="4" t="n">
        <v>1014</v>
      </c>
      <c r="E944" t="inlineStr">
        <is>
          <t>Day to Day</t>
        </is>
      </c>
      <c r="F944" s="4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t="n">
        <v>1</v>
      </c>
      <c r="M944" t="n">
        <v>924.11</v>
      </c>
    </row>
    <row r="945">
      <c r="A945" t="inlineStr">
        <is>
          <t>SO-100804</t>
        </is>
      </c>
      <c r="B945" s="3" t="n">
        <v>45631</v>
      </c>
      <c r="C945" t="inlineStr">
        <is>
          <t>Sales</t>
        </is>
      </c>
      <c r="D945" s="4" t="n">
        <v>1006</v>
      </c>
      <c r="E945" t="inlineStr">
        <is>
          <t>Waitrose</t>
        </is>
      </c>
      <c r="F945" s="4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t="n">
        <v>40</v>
      </c>
      <c r="M945" t="n">
        <v>33372</v>
      </c>
    </row>
    <row r="946">
      <c r="A946" t="inlineStr">
        <is>
          <t>SO-100943</t>
        </is>
      </c>
      <c r="B946" s="3" t="n">
        <v>45631</v>
      </c>
      <c r="C946" t="inlineStr">
        <is>
          <t>Sales</t>
        </is>
      </c>
      <c r="D946" s="4" t="n">
        <v>1012</v>
      </c>
      <c r="E946" t="inlineStr">
        <is>
          <t>Viva Supermarket</t>
        </is>
      </c>
      <c r="F946" s="4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t="n">
        <v>60</v>
      </c>
      <c r="M946" t="n">
        <v>26844.6</v>
      </c>
    </row>
    <row r="947">
      <c r="A947" t="inlineStr">
        <is>
          <t>SO-101491</t>
        </is>
      </c>
      <c r="B947" s="3" t="n">
        <v>45631</v>
      </c>
      <c r="C947" t="inlineStr">
        <is>
          <t>Sales</t>
        </is>
      </c>
      <c r="D947" s="4" t="n">
        <v>1012</v>
      </c>
      <c r="E947" t="inlineStr">
        <is>
          <t>Viva Supermarket</t>
        </is>
      </c>
      <c r="F947" s="4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t="n">
        <v>8</v>
      </c>
      <c r="M947" t="n">
        <v>9212.4</v>
      </c>
    </row>
    <row r="948">
      <c r="A948" t="inlineStr">
        <is>
          <t>SO-100824</t>
        </is>
      </c>
      <c r="B948" s="3" t="n">
        <v>45632</v>
      </c>
      <c r="C948" t="inlineStr">
        <is>
          <t>Sales</t>
        </is>
      </c>
      <c r="D948" s="4" t="n">
        <v>1009</v>
      </c>
      <c r="E948" t="inlineStr">
        <is>
          <t>West Zone Supermarket</t>
        </is>
      </c>
      <c r="F948" s="4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t="n">
        <v>2</v>
      </c>
      <c r="M948" t="n">
        <v>5490</v>
      </c>
    </row>
    <row r="949">
      <c r="A949" t="inlineStr">
        <is>
          <t>SO-101256</t>
        </is>
      </c>
      <c r="B949" s="3" t="n">
        <v>45632</v>
      </c>
      <c r="C949" t="inlineStr">
        <is>
          <t>Sales</t>
        </is>
      </c>
      <c r="D949" s="4" t="n">
        <v>1004</v>
      </c>
      <c r="E949" t="inlineStr">
        <is>
          <t>Choithrams</t>
        </is>
      </c>
      <c r="F949" s="4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t="n">
        <v>5</v>
      </c>
      <c r="M949" t="n">
        <v>8384.85</v>
      </c>
    </row>
    <row r="950">
      <c r="A950" t="inlineStr">
        <is>
          <t>SO-100671</t>
        </is>
      </c>
      <c r="B950" s="3" t="n">
        <v>45633</v>
      </c>
      <c r="C950" t="inlineStr">
        <is>
          <t>Sales</t>
        </is>
      </c>
      <c r="D950" s="4" t="n">
        <v>1015</v>
      </c>
      <c r="E950" t="inlineStr">
        <is>
          <t>Safeer Market</t>
        </is>
      </c>
      <c r="F950" s="4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t="n">
        <v>3</v>
      </c>
      <c r="M950" t="n">
        <v>5223.06</v>
      </c>
    </row>
    <row r="951">
      <c r="A951" t="inlineStr">
        <is>
          <t>SO-100890</t>
        </is>
      </c>
      <c r="B951" s="3" t="n">
        <v>45633</v>
      </c>
      <c r="C951" t="inlineStr">
        <is>
          <t>Sales</t>
        </is>
      </c>
      <c r="D951" s="4" t="n">
        <v>1008</v>
      </c>
      <c r="E951" t="inlineStr">
        <is>
          <t>Nesto Hypermarket</t>
        </is>
      </c>
      <c r="F951" s="4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t="n">
        <v>8</v>
      </c>
      <c r="M951" t="n">
        <v>5300.48</v>
      </c>
    </row>
    <row r="952">
      <c r="A952" t="inlineStr">
        <is>
          <t>SO-100965</t>
        </is>
      </c>
      <c r="B952" s="3" t="n">
        <v>45633</v>
      </c>
      <c r="C952" t="inlineStr">
        <is>
          <t>Sales</t>
        </is>
      </c>
      <c r="D952" s="4" t="n">
        <v>1005</v>
      </c>
      <c r="E952" t="inlineStr">
        <is>
          <t>Union Coop</t>
        </is>
      </c>
      <c r="F952" s="4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t="n">
        <v>3</v>
      </c>
      <c r="M952" t="n">
        <v>4844.76</v>
      </c>
    </row>
    <row r="953">
      <c r="A953" t="inlineStr">
        <is>
          <t>SO-100231</t>
        </is>
      </c>
      <c r="B953" s="3" t="n">
        <v>45635</v>
      </c>
      <c r="C953" t="inlineStr">
        <is>
          <t>Sales</t>
        </is>
      </c>
      <c r="D953" s="4" t="n">
        <v>1010</v>
      </c>
      <c r="E953" t="inlineStr">
        <is>
          <t>Géant</t>
        </is>
      </c>
      <c r="F953" s="4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t="n">
        <v>1</v>
      </c>
      <c r="M953" t="n">
        <v>732.85</v>
      </c>
    </row>
    <row r="954">
      <c r="A954" t="inlineStr">
        <is>
          <t>SO-101205</t>
        </is>
      </c>
      <c r="B954" s="3" t="n">
        <v>45635</v>
      </c>
      <c r="C954" t="inlineStr">
        <is>
          <t>Sales</t>
        </is>
      </c>
      <c r="D954" s="4" t="n">
        <v>1003</v>
      </c>
      <c r="E954" t="inlineStr">
        <is>
          <t>Spinneys</t>
        </is>
      </c>
      <c r="F954" s="4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t="n">
        <v>40</v>
      </c>
      <c r="M954" t="n">
        <v>122024.8</v>
      </c>
    </row>
    <row r="955">
      <c r="A955" t="inlineStr">
        <is>
          <t>SO-101268</t>
        </is>
      </c>
      <c r="B955" s="3" t="n">
        <v>45635</v>
      </c>
      <c r="C955" t="inlineStr">
        <is>
          <t>Sales</t>
        </is>
      </c>
      <c r="D955" s="4" t="n">
        <v>1014</v>
      </c>
      <c r="E955" t="inlineStr">
        <is>
          <t>Day to Day</t>
        </is>
      </c>
      <c r="F955" s="4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t="n">
        <v>2</v>
      </c>
      <c r="M955" t="n">
        <v>1310.1</v>
      </c>
    </row>
    <row r="956">
      <c r="A956" t="inlineStr">
        <is>
          <t>SO-101317</t>
        </is>
      </c>
      <c r="B956" s="3" t="n">
        <v>45635</v>
      </c>
      <c r="C956" t="inlineStr">
        <is>
          <t>Sales</t>
        </is>
      </c>
      <c r="D956" s="4" t="n">
        <v>1011</v>
      </c>
      <c r="E956" t="inlineStr">
        <is>
          <t>Aswaaq</t>
        </is>
      </c>
      <c r="F956" s="4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t="n">
        <v>1</v>
      </c>
      <c r="M956" t="n">
        <v>2223.65</v>
      </c>
    </row>
    <row r="957">
      <c r="A957" t="inlineStr">
        <is>
          <t>SO-101443</t>
        </is>
      </c>
      <c r="B957" s="3" t="n">
        <v>45635</v>
      </c>
      <c r="C957" t="inlineStr">
        <is>
          <t>Sales</t>
        </is>
      </c>
      <c r="D957" s="4" t="n">
        <v>1004</v>
      </c>
      <c r="E957" t="inlineStr">
        <is>
          <t>Choithrams</t>
        </is>
      </c>
      <c r="F957" s="4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t="n">
        <v>8</v>
      </c>
      <c r="M957" t="n">
        <v>5853.04</v>
      </c>
    </row>
    <row r="958">
      <c r="A958" t="inlineStr">
        <is>
          <t>SO-101445</t>
        </is>
      </c>
      <c r="B958" s="3" t="n">
        <v>45635</v>
      </c>
      <c r="C958" t="inlineStr">
        <is>
          <t>Sales</t>
        </is>
      </c>
      <c r="D958" s="4" t="n">
        <v>1009</v>
      </c>
      <c r="E958" t="inlineStr">
        <is>
          <t>West Zone Supermarket</t>
        </is>
      </c>
      <c r="F958" s="4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t="n">
        <v>1</v>
      </c>
      <c r="M958" t="n">
        <v>3001.11</v>
      </c>
    </row>
    <row r="959">
      <c r="A959" t="inlineStr">
        <is>
          <t>SO-100423</t>
        </is>
      </c>
      <c r="B959" s="3" t="n">
        <v>45636</v>
      </c>
      <c r="C959" t="inlineStr">
        <is>
          <t>Sales</t>
        </is>
      </c>
      <c r="D959" s="4" t="n">
        <v>1010</v>
      </c>
      <c r="E959" t="inlineStr">
        <is>
          <t>Géant</t>
        </is>
      </c>
      <c r="F959" s="4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t="n">
        <v>5</v>
      </c>
      <c r="M959" t="n">
        <v>2985.8</v>
      </c>
    </row>
    <row r="960">
      <c r="A960" t="inlineStr">
        <is>
          <t>SO-101540</t>
        </is>
      </c>
      <c r="B960" s="3" t="n">
        <v>45636</v>
      </c>
      <c r="C960" t="inlineStr">
        <is>
          <t>Sales</t>
        </is>
      </c>
      <c r="D960" s="4" t="n">
        <v>1008</v>
      </c>
      <c r="E960" t="inlineStr">
        <is>
          <t>Nesto Hypermarket</t>
        </is>
      </c>
      <c r="F960" s="4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t="n">
        <v>2</v>
      </c>
      <c r="M960" t="n">
        <v>3400.18</v>
      </c>
    </row>
    <row r="961">
      <c r="A961" t="inlineStr">
        <is>
          <t>SO-101629</t>
        </is>
      </c>
      <c r="B961" s="3" t="n">
        <v>45636</v>
      </c>
      <c r="C961" t="inlineStr">
        <is>
          <t>Sales</t>
        </is>
      </c>
      <c r="D961" s="4" t="n">
        <v>1003</v>
      </c>
      <c r="E961" t="inlineStr">
        <is>
          <t>Spinneys</t>
        </is>
      </c>
      <c r="F961" s="4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t="n">
        <v>3</v>
      </c>
      <c r="M961" t="n">
        <v>5460.39</v>
      </c>
    </row>
    <row r="962">
      <c r="A962" t="inlineStr">
        <is>
          <t>SO-101831</t>
        </is>
      </c>
      <c r="B962" s="3" t="n">
        <v>45636</v>
      </c>
      <c r="C962" t="inlineStr">
        <is>
          <t>Sales</t>
        </is>
      </c>
      <c r="D962" s="4" t="n">
        <v>1015</v>
      </c>
      <c r="E962" t="inlineStr">
        <is>
          <t>Safeer Market</t>
        </is>
      </c>
      <c r="F962" s="4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t="n">
        <v>1</v>
      </c>
      <c r="M962" t="n">
        <v>908.14</v>
      </c>
    </row>
    <row r="963">
      <c r="A963" t="inlineStr">
        <is>
          <t>SO-100086</t>
        </is>
      </c>
      <c r="B963" s="3" t="n">
        <v>45637</v>
      </c>
      <c r="C963" t="inlineStr">
        <is>
          <t>Return</t>
        </is>
      </c>
      <c r="D963" s="4" t="n">
        <v>1014</v>
      </c>
      <c r="E963" t="inlineStr">
        <is>
          <t>Day to Day</t>
        </is>
      </c>
      <c r="F963" s="4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t="n">
        <v>-40</v>
      </c>
      <c r="M963" t="n">
        <v>-31772</v>
      </c>
    </row>
    <row r="964">
      <c r="A964" t="inlineStr">
        <is>
          <t>SO-100340</t>
        </is>
      </c>
      <c r="B964" s="3" t="n">
        <v>45637</v>
      </c>
      <c r="C964" t="inlineStr">
        <is>
          <t>Sales</t>
        </is>
      </c>
      <c r="D964" s="4" t="n">
        <v>1006</v>
      </c>
      <c r="E964" t="inlineStr">
        <is>
          <t>Waitrose</t>
        </is>
      </c>
      <c r="F964" s="4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t="n">
        <v>2</v>
      </c>
      <c r="M964" t="n">
        <v>1309.3</v>
      </c>
    </row>
    <row r="965">
      <c r="A965" t="inlineStr">
        <is>
          <t>SO-101066</t>
        </is>
      </c>
      <c r="B965" s="3" t="n">
        <v>45637</v>
      </c>
      <c r="C965" t="inlineStr">
        <is>
          <t>Sales</t>
        </is>
      </c>
      <c r="D965" s="4" t="n">
        <v>1010</v>
      </c>
      <c r="E965" t="inlineStr">
        <is>
          <t>Géant</t>
        </is>
      </c>
      <c r="F965" s="4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t="n">
        <v>100</v>
      </c>
      <c r="M965" t="n">
        <v>46547</v>
      </c>
    </row>
    <row r="966">
      <c r="A966" t="inlineStr">
        <is>
          <t>SO-101950</t>
        </is>
      </c>
      <c r="B966" s="3" t="n">
        <v>45637</v>
      </c>
      <c r="C966" t="inlineStr">
        <is>
          <t>Sales</t>
        </is>
      </c>
      <c r="D966" s="4" t="n">
        <v>1009</v>
      </c>
      <c r="E966" t="inlineStr">
        <is>
          <t>West Zone Supermarket</t>
        </is>
      </c>
      <c r="F966" s="4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t="n">
        <v>5</v>
      </c>
      <c r="M966" t="n">
        <v>4958.6</v>
      </c>
    </row>
    <row r="967">
      <c r="A967" t="inlineStr">
        <is>
          <t>SO-100119</t>
        </is>
      </c>
      <c r="B967" s="3" t="n">
        <v>45638</v>
      </c>
      <c r="C967" t="inlineStr">
        <is>
          <t>Sales</t>
        </is>
      </c>
      <c r="D967" s="4" t="n">
        <v>1006</v>
      </c>
      <c r="E967" t="inlineStr">
        <is>
          <t>Waitrose</t>
        </is>
      </c>
      <c r="F967" s="4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t="n">
        <v>12</v>
      </c>
      <c r="M967" t="n">
        <v>25891.68</v>
      </c>
    </row>
    <row r="968">
      <c r="A968" t="inlineStr">
        <is>
          <t>SO-100590</t>
        </is>
      </c>
      <c r="B968" s="3" t="n">
        <v>45638</v>
      </c>
      <c r="C968" t="inlineStr">
        <is>
          <t>Sales</t>
        </is>
      </c>
      <c r="D968" s="4" t="n">
        <v>1007</v>
      </c>
      <c r="E968" t="inlineStr">
        <is>
          <t>Al Maya Supermarket</t>
        </is>
      </c>
      <c r="F968" s="4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t="n">
        <v>1</v>
      </c>
      <c r="M968" t="n">
        <v>600.26</v>
      </c>
    </row>
    <row r="969">
      <c r="A969" t="inlineStr">
        <is>
          <t>SO-100689</t>
        </is>
      </c>
      <c r="B969" s="3" t="n">
        <v>45638</v>
      </c>
      <c r="C969" t="inlineStr">
        <is>
          <t>Sales</t>
        </is>
      </c>
      <c r="D969" s="4" t="n">
        <v>1015</v>
      </c>
      <c r="E969" t="inlineStr">
        <is>
          <t>Safeer Market</t>
        </is>
      </c>
      <c r="F969" s="4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t="n">
        <v>100</v>
      </c>
      <c r="M969" t="n">
        <v>89406</v>
      </c>
    </row>
    <row r="970">
      <c r="A970" t="inlineStr">
        <is>
          <t>SO-100113</t>
        </is>
      </c>
      <c r="B970" s="3" t="n">
        <v>45639</v>
      </c>
      <c r="C970" t="inlineStr">
        <is>
          <t>Sales</t>
        </is>
      </c>
      <c r="D970" s="4" t="n">
        <v>1005</v>
      </c>
      <c r="E970" t="inlineStr">
        <is>
          <t>Union Coop</t>
        </is>
      </c>
      <c r="F970" s="4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t="n">
        <v>40</v>
      </c>
      <c r="M970" t="n">
        <v>53087.2</v>
      </c>
    </row>
    <row r="971">
      <c r="A971" t="inlineStr">
        <is>
          <t>SO-101119</t>
        </is>
      </c>
      <c r="B971" s="3" t="n">
        <v>45639</v>
      </c>
      <c r="C971" t="inlineStr">
        <is>
          <t>Sales</t>
        </is>
      </c>
      <c r="D971" s="4" t="n">
        <v>1003</v>
      </c>
      <c r="E971" t="inlineStr">
        <is>
          <t>Spinneys</t>
        </is>
      </c>
      <c r="F971" s="4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t="n">
        <v>12</v>
      </c>
      <c r="M971" t="n">
        <v>12706.56</v>
      </c>
    </row>
    <row r="972">
      <c r="A972" t="inlineStr">
        <is>
          <t>SO-100092</t>
        </is>
      </c>
      <c r="B972" s="3" t="n">
        <v>45640</v>
      </c>
      <c r="C972" t="inlineStr">
        <is>
          <t>Sales</t>
        </is>
      </c>
      <c r="D972" s="4" t="n">
        <v>1004</v>
      </c>
      <c r="E972" t="inlineStr">
        <is>
          <t>Choithrams</t>
        </is>
      </c>
      <c r="F972" s="4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t="n">
        <v>8</v>
      </c>
      <c r="M972" t="n">
        <v>6426</v>
      </c>
    </row>
    <row r="973">
      <c r="A973" t="inlineStr">
        <is>
          <t>SO-100203</t>
        </is>
      </c>
      <c r="B973" s="3" t="n">
        <v>45640</v>
      </c>
      <c r="C973" t="inlineStr">
        <is>
          <t>Sales</t>
        </is>
      </c>
      <c r="D973" s="4" t="n">
        <v>1008</v>
      </c>
      <c r="E973" t="inlineStr">
        <is>
          <t>Nesto Hypermarket</t>
        </is>
      </c>
      <c r="F973" s="4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t="n">
        <v>1</v>
      </c>
      <c r="M973" t="n">
        <v>1225.79</v>
      </c>
    </row>
    <row r="974">
      <c r="A974" t="inlineStr">
        <is>
          <t>SO-101470</t>
        </is>
      </c>
      <c r="B974" s="3" t="n">
        <v>45640</v>
      </c>
      <c r="C974" t="inlineStr">
        <is>
          <t>Sales</t>
        </is>
      </c>
      <c r="D974" s="4" t="n">
        <v>1011</v>
      </c>
      <c r="E974" t="inlineStr">
        <is>
          <t>Aswaaq</t>
        </is>
      </c>
      <c r="F974" s="4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t="n">
        <v>1</v>
      </c>
      <c r="M974" t="n">
        <v>2621.5</v>
      </c>
    </row>
    <row r="975">
      <c r="A975" t="inlineStr">
        <is>
          <t>SO-101965</t>
        </is>
      </c>
      <c r="B975" s="3" t="n">
        <v>45640</v>
      </c>
      <c r="C975" t="inlineStr">
        <is>
          <t>Sales</t>
        </is>
      </c>
      <c r="D975" s="4" t="n">
        <v>1005</v>
      </c>
      <c r="E975" t="inlineStr">
        <is>
          <t>Union Coop</t>
        </is>
      </c>
      <c r="F975" s="4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t="n">
        <v>2</v>
      </c>
      <c r="M975" t="n">
        <v>2033.24</v>
      </c>
    </row>
    <row r="976">
      <c r="A976" t="inlineStr">
        <is>
          <t>SO-100206</t>
        </is>
      </c>
      <c r="B976" s="3" t="n">
        <v>45641</v>
      </c>
      <c r="C976" t="inlineStr">
        <is>
          <t>Sales</t>
        </is>
      </c>
      <c r="D976" s="4" t="n">
        <v>1013</v>
      </c>
      <c r="E976" t="inlineStr">
        <is>
          <t>Grandiose Supermarket</t>
        </is>
      </c>
      <c r="F976" s="4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t="n">
        <v>8</v>
      </c>
      <c r="M976" t="n">
        <v>6768.96</v>
      </c>
    </row>
    <row r="977">
      <c r="A977" t="inlineStr">
        <is>
          <t>SO-101681</t>
        </is>
      </c>
      <c r="B977" s="3" t="n">
        <v>45641</v>
      </c>
      <c r="C977" t="inlineStr">
        <is>
          <t>Sales</t>
        </is>
      </c>
      <c r="D977" s="4" t="n">
        <v>1005</v>
      </c>
      <c r="E977" t="inlineStr">
        <is>
          <t>Union Coop</t>
        </is>
      </c>
      <c r="F977" s="4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t="n">
        <v>20</v>
      </c>
      <c r="M977" t="n">
        <v>10718.6</v>
      </c>
    </row>
    <row r="978">
      <c r="A978" t="inlineStr">
        <is>
          <t>SO-101559</t>
        </is>
      </c>
      <c r="B978" s="3" t="n">
        <v>45642</v>
      </c>
      <c r="C978" t="inlineStr">
        <is>
          <t>Sales</t>
        </is>
      </c>
      <c r="D978" s="4" t="n">
        <v>1001</v>
      </c>
      <c r="E978" t="inlineStr">
        <is>
          <t>Carrefour</t>
        </is>
      </c>
      <c r="F978" s="4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t="n">
        <v>5</v>
      </c>
      <c r="M978" t="n">
        <v>6010</v>
      </c>
    </row>
    <row r="979">
      <c r="A979" t="inlineStr">
        <is>
          <t>SO-100173</t>
        </is>
      </c>
      <c r="B979" s="3" t="n">
        <v>45643</v>
      </c>
      <c r="C979" t="inlineStr">
        <is>
          <t>Sales</t>
        </is>
      </c>
      <c r="D979" s="4" t="n">
        <v>1006</v>
      </c>
      <c r="E979" t="inlineStr">
        <is>
          <t>Waitrose</t>
        </is>
      </c>
      <c r="F979" s="4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t="n">
        <v>2</v>
      </c>
      <c r="M979" t="n">
        <v>2143.38</v>
      </c>
    </row>
    <row r="980">
      <c r="A980" t="inlineStr">
        <is>
          <t>SO-100191</t>
        </is>
      </c>
      <c r="B980" s="3" t="n">
        <v>45643</v>
      </c>
      <c r="C980" t="inlineStr">
        <is>
          <t>Sales</t>
        </is>
      </c>
      <c r="D980" s="4" t="n">
        <v>1010</v>
      </c>
      <c r="E980" t="inlineStr">
        <is>
          <t>Géant</t>
        </is>
      </c>
      <c r="F980" s="4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t="n">
        <v>2</v>
      </c>
      <c r="M980" t="n">
        <v>863.58</v>
      </c>
    </row>
    <row r="981">
      <c r="A981" t="inlineStr">
        <is>
          <t>SO-100296</t>
        </is>
      </c>
      <c r="B981" s="3" t="n">
        <v>45643</v>
      </c>
      <c r="C981" t="inlineStr">
        <is>
          <t>Sales</t>
        </is>
      </c>
      <c r="D981" s="4" t="n">
        <v>1012</v>
      </c>
      <c r="E981" t="inlineStr">
        <is>
          <t>Viva Supermarket</t>
        </is>
      </c>
      <c r="F981" s="4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t="n">
        <v>5</v>
      </c>
      <c r="M981" t="n">
        <v>4172.2</v>
      </c>
    </row>
    <row r="982">
      <c r="A982" t="inlineStr">
        <is>
          <t>SO-100306</t>
        </is>
      </c>
      <c r="B982" s="3" t="n">
        <v>45643</v>
      </c>
      <c r="C982" t="inlineStr">
        <is>
          <t>Sales</t>
        </is>
      </c>
      <c r="D982" s="4" t="n">
        <v>1010</v>
      </c>
      <c r="E982" t="inlineStr">
        <is>
          <t>Géant</t>
        </is>
      </c>
      <c r="F982" s="4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t="n">
        <v>3</v>
      </c>
      <c r="M982" t="n">
        <v>1986.93</v>
      </c>
    </row>
    <row r="983">
      <c r="A983" t="inlineStr">
        <is>
          <t>SO-101095</t>
        </is>
      </c>
      <c r="B983" s="3" t="n">
        <v>45643</v>
      </c>
      <c r="C983" t="inlineStr">
        <is>
          <t>Sales</t>
        </is>
      </c>
      <c r="D983" s="4" t="n">
        <v>1013</v>
      </c>
      <c r="E983" t="inlineStr">
        <is>
          <t>Grandiose Supermarket</t>
        </is>
      </c>
      <c r="F983" s="4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t="n">
        <v>12</v>
      </c>
      <c r="M983" t="n">
        <v>6709.8</v>
      </c>
    </row>
    <row r="984">
      <c r="A984" t="inlineStr">
        <is>
          <t>SO-101304</t>
        </is>
      </c>
      <c r="B984" s="3" t="n">
        <v>45643</v>
      </c>
      <c r="C984" t="inlineStr">
        <is>
          <t>Sales</t>
        </is>
      </c>
      <c r="D984" s="4" t="n">
        <v>1010</v>
      </c>
      <c r="E984" t="inlineStr">
        <is>
          <t>Géant</t>
        </is>
      </c>
      <c r="F984" s="4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t="n">
        <v>12</v>
      </c>
      <c r="M984" t="n">
        <v>12846</v>
      </c>
    </row>
    <row r="985">
      <c r="A985" t="inlineStr">
        <is>
          <t>SO-100481</t>
        </is>
      </c>
      <c r="B985" s="3" t="n">
        <v>45644</v>
      </c>
      <c r="C985" t="inlineStr">
        <is>
          <t>Sales</t>
        </is>
      </c>
      <c r="D985" s="4" t="n">
        <v>1006</v>
      </c>
      <c r="E985" t="inlineStr">
        <is>
          <t>Waitrose</t>
        </is>
      </c>
      <c r="F985" s="4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t="n">
        <v>40</v>
      </c>
      <c r="M985" t="n">
        <v>24440.8</v>
      </c>
    </row>
    <row r="986">
      <c r="A986" t="inlineStr">
        <is>
          <t>SO-101928</t>
        </is>
      </c>
      <c r="B986" s="3" t="n">
        <v>45644</v>
      </c>
      <c r="C986" t="inlineStr">
        <is>
          <t>Sales</t>
        </is>
      </c>
      <c r="D986" s="4" t="n">
        <v>1009</v>
      </c>
      <c r="E986" t="inlineStr">
        <is>
          <t>West Zone Supermarket</t>
        </is>
      </c>
      <c r="F986" s="4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t="n">
        <v>1</v>
      </c>
      <c r="M986" t="n">
        <v>550.29</v>
      </c>
    </row>
    <row r="987">
      <c r="A987" t="inlineStr">
        <is>
          <t>SO-101828</t>
        </is>
      </c>
      <c r="B987" s="3" t="n">
        <v>45645</v>
      </c>
      <c r="C987" t="inlineStr">
        <is>
          <t>Return</t>
        </is>
      </c>
      <c r="D987" s="4" t="n">
        <v>1015</v>
      </c>
      <c r="E987" t="inlineStr">
        <is>
          <t>Safeer Market</t>
        </is>
      </c>
      <c r="F987" s="4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t="n">
        <v>-5</v>
      </c>
      <c r="M987" t="n">
        <v>-11446.15</v>
      </c>
    </row>
    <row r="988">
      <c r="A988" t="inlineStr">
        <is>
          <t>SO-100680</t>
        </is>
      </c>
      <c r="B988" s="3" t="n">
        <v>45647</v>
      </c>
      <c r="C988" t="inlineStr">
        <is>
          <t>Sales</t>
        </is>
      </c>
      <c r="D988" s="4" t="n">
        <v>1008</v>
      </c>
      <c r="E988" t="inlineStr">
        <is>
          <t>Nesto Hypermarket</t>
        </is>
      </c>
      <c r="F988" s="4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t="n">
        <v>20</v>
      </c>
      <c r="M988" t="n">
        <v>9126.6</v>
      </c>
    </row>
    <row r="989">
      <c r="A989" t="inlineStr">
        <is>
          <t>SO-100961</t>
        </is>
      </c>
      <c r="B989" s="3" t="n">
        <v>45647</v>
      </c>
      <c r="C989" t="inlineStr">
        <is>
          <t>Sales</t>
        </is>
      </c>
      <c r="D989" s="4" t="n">
        <v>1004</v>
      </c>
      <c r="E989" t="inlineStr">
        <is>
          <t>Choithrams</t>
        </is>
      </c>
      <c r="F989" s="4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t="n">
        <v>20</v>
      </c>
      <c r="M989" t="n">
        <v>17120.8</v>
      </c>
    </row>
    <row r="990">
      <c r="A990" t="inlineStr">
        <is>
          <t>SO-101397</t>
        </is>
      </c>
      <c r="B990" s="3" t="n">
        <v>45647</v>
      </c>
      <c r="C990" t="inlineStr">
        <is>
          <t>Sales</t>
        </is>
      </c>
      <c r="D990" s="4" t="n">
        <v>1006</v>
      </c>
      <c r="E990" t="inlineStr">
        <is>
          <t>Waitrose</t>
        </is>
      </c>
      <c r="F990" s="4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t="n">
        <v>20</v>
      </c>
      <c r="M990" t="n">
        <v>32513</v>
      </c>
    </row>
    <row r="991">
      <c r="A991" t="inlineStr">
        <is>
          <t>SO-101402</t>
        </is>
      </c>
      <c r="B991" s="3" t="n">
        <v>45647</v>
      </c>
      <c r="C991" t="inlineStr">
        <is>
          <t>Sales</t>
        </is>
      </c>
      <c r="D991" s="4" t="n">
        <v>1013</v>
      </c>
      <c r="E991" t="inlineStr">
        <is>
          <t>Grandiose Supermarket</t>
        </is>
      </c>
      <c r="F991" s="4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t="n">
        <v>5</v>
      </c>
      <c r="M991" t="n">
        <v>3875.4</v>
      </c>
    </row>
    <row r="992">
      <c r="A992" t="inlineStr">
        <is>
          <t>SO-100542</t>
        </is>
      </c>
      <c r="B992" s="3" t="n">
        <v>45648</v>
      </c>
      <c r="C992" t="inlineStr">
        <is>
          <t>Sales</t>
        </is>
      </c>
      <c r="D992" s="4" t="n">
        <v>1015</v>
      </c>
      <c r="E992" t="inlineStr">
        <is>
          <t>Safeer Market</t>
        </is>
      </c>
      <c r="F992" s="4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t="n">
        <v>5</v>
      </c>
      <c r="M992" t="n">
        <v>5845.2</v>
      </c>
    </row>
    <row r="993">
      <c r="A993" t="inlineStr">
        <is>
          <t>SO-100676</t>
        </is>
      </c>
      <c r="B993" s="3" t="n">
        <v>45648</v>
      </c>
      <c r="C993" t="inlineStr">
        <is>
          <t>Sales</t>
        </is>
      </c>
      <c r="D993" s="4" t="n">
        <v>1009</v>
      </c>
      <c r="E993" t="inlineStr">
        <is>
          <t>West Zone Supermarket</t>
        </is>
      </c>
      <c r="F993" s="4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t="n">
        <v>3</v>
      </c>
      <c r="M993" t="n">
        <v>2598.66</v>
      </c>
    </row>
    <row r="994">
      <c r="A994" t="inlineStr">
        <is>
          <t>SO-100871</t>
        </is>
      </c>
      <c r="B994" s="3" t="n">
        <v>45648</v>
      </c>
      <c r="C994" t="inlineStr">
        <is>
          <t>Sales</t>
        </is>
      </c>
      <c r="D994" s="4" t="n">
        <v>1015</v>
      </c>
      <c r="E994" t="inlineStr">
        <is>
          <t>Safeer Market</t>
        </is>
      </c>
      <c r="F994" s="4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t="n">
        <v>1</v>
      </c>
      <c r="M994" t="n">
        <v>1944.03</v>
      </c>
    </row>
    <row r="995">
      <c r="A995" t="inlineStr">
        <is>
          <t>SO-100704</t>
        </is>
      </c>
      <c r="B995" s="3" t="n">
        <v>45649</v>
      </c>
      <c r="C995" t="inlineStr">
        <is>
          <t>Sales</t>
        </is>
      </c>
      <c r="D995" s="4" t="n">
        <v>1006</v>
      </c>
      <c r="E995" t="inlineStr">
        <is>
          <t>Waitrose</t>
        </is>
      </c>
      <c r="F995" s="4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t="n">
        <v>1</v>
      </c>
      <c r="M995" t="n">
        <v>672.5700000000001</v>
      </c>
    </row>
    <row r="996">
      <c r="A996" t="inlineStr">
        <is>
          <t>SO-101864</t>
        </is>
      </c>
      <c r="B996" s="3" t="n">
        <v>45649</v>
      </c>
      <c r="C996" t="inlineStr">
        <is>
          <t>Sales</t>
        </is>
      </c>
      <c r="D996" s="4" t="n">
        <v>1008</v>
      </c>
      <c r="E996" t="inlineStr">
        <is>
          <t>Nesto Hypermarket</t>
        </is>
      </c>
      <c r="F996" s="4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t="n">
        <v>8</v>
      </c>
      <c r="M996" t="n">
        <v>15325.6</v>
      </c>
    </row>
    <row r="997">
      <c r="A997" t="inlineStr">
        <is>
          <t>SO-100170</t>
        </is>
      </c>
      <c r="B997" s="3" t="n">
        <v>45651</v>
      </c>
      <c r="C997" t="inlineStr">
        <is>
          <t>Sales</t>
        </is>
      </c>
      <c r="D997" s="4" t="n">
        <v>1012</v>
      </c>
      <c r="E997" t="inlineStr">
        <is>
          <t>Viva Supermarket</t>
        </is>
      </c>
      <c r="F997" s="4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t="n">
        <v>2</v>
      </c>
      <c r="M997" t="n">
        <v>2187.36</v>
      </c>
    </row>
    <row r="998">
      <c r="A998" t="inlineStr">
        <is>
          <t>SO-101404</t>
        </is>
      </c>
      <c r="B998" s="3" t="n">
        <v>45651</v>
      </c>
      <c r="C998" t="inlineStr">
        <is>
          <t>Sales</t>
        </is>
      </c>
      <c r="D998" s="4" t="n">
        <v>1015</v>
      </c>
      <c r="E998" t="inlineStr">
        <is>
          <t>Safeer Market</t>
        </is>
      </c>
      <c r="F998" s="4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t="n">
        <v>2</v>
      </c>
      <c r="M998" t="n">
        <v>2151</v>
      </c>
    </row>
    <row r="999">
      <c r="A999" t="inlineStr">
        <is>
          <t>SO-101406</t>
        </is>
      </c>
      <c r="B999" s="3" t="n">
        <v>45651</v>
      </c>
      <c r="C999" t="inlineStr">
        <is>
          <t>Sales</t>
        </is>
      </c>
      <c r="D999" s="4" t="n">
        <v>1001</v>
      </c>
      <c r="E999" t="inlineStr">
        <is>
          <t>Carrefour</t>
        </is>
      </c>
      <c r="F999" s="4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t="n">
        <v>60</v>
      </c>
      <c r="M999" t="n">
        <v>57770.4</v>
      </c>
    </row>
    <row r="1000">
      <c r="A1000" t="inlineStr">
        <is>
          <t>SO-101477</t>
        </is>
      </c>
      <c r="B1000" s="3" t="n">
        <v>45651</v>
      </c>
      <c r="C1000" t="inlineStr">
        <is>
          <t>Sales</t>
        </is>
      </c>
      <c r="D1000" s="4" t="n">
        <v>1009</v>
      </c>
      <c r="E1000" t="inlineStr">
        <is>
          <t>West Zone Supermarket</t>
        </is>
      </c>
      <c r="F1000" s="4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t="n">
        <v>1</v>
      </c>
      <c r="M1000" t="n">
        <v>3010.51</v>
      </c>
    </row>
    <row r="1001">
      <c r="A1001" t="inlineStr">
        <is>
          <t>SO-101624</t>
        </is>
      </c>
      <c r="B1001" s="3" t="n">
        <v>45651</v>
      </c>
      <c r="C1001" t="inlineStr">
        <is>
          <t>Return</t>
        </is>
      </c>
      <c r="D1001" s="4" t="n">
        <v>1003</v>
      </c>
      <c r="E1001" t="inlineStr">
        <is>
          <t>Spinneys</t>
        </is>
      </c>
      <c r="F1001" s="4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t="n">
        <v>-8</v>
      </c>
      <c r="M1001" t="n">
        <v>-3948.64</v>
      </c>
    </row>
    <row r="1002">
      <c r="A1002" t="inlineStr">
        <is>
          <t>SO-100175</t>
        </is>
      </c>
      <c r="B1002" s="3" t="n">
        <v>45652</v>
      </c>
      <c r="C1002" t="inlineStr">
        <is>
          <t>Sales</t>
        </is>
      </c>
      <c r="D1002" s="4" t="n">
        <v>1009</v>
      </c>
      <c r="E1002" t="inlineStr">
        <is>
          <t>West Zone Supermarket</t>
        </is>
      </c>
      <c r="F1002" s="4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t="n">
        <v>2</v>
      </c>
      <c r="M1002" t="n">
        <v>3276.42</v>
      </c>
    </row>
    <row r="1003">
      <c r="A1003" t="inlineStr">
        <is>
          <t>SO-100391</t>
        </is>
      </c>
      <c r="B1003" s="3" t="n">
        <v>45652</v>
      </c>
      <c r="C1003" t="inlineStr">
        <is>
          <t>Sales</t>
        </is>
      </c>
      <c r="D1003" s="4" t="n">
        <v>1001</v>
      </c>
      <c r="E1003" t="inlineStr">
        <is>
          <t>Carrefour</t>
        </is>
      </c>
      <c r="F1003" s="4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t="n">
        <v>1</v>
      </c>
      <c r="M1003" t="n">
        <v>484.61</v>
      </c>
    </row>
    <row r="1004">
      <c r="A1004" t="inlineStr">
        <is>
          <t>SO-100436</t>
        </is>
      </c>
      <c r="B1004" s="3" t="n">
        <v>45652</v>
      </c>
      <c r="C1004" t="inlineStr">
        <is>
          <t>Sales</t>
        </is>
      </c>
      <c r="D1004" s="4" t="n">
        <v>1014</v>
      </c>
      <c r="E1004" t="inlineStr">
        <is>
          <t>Day to Day</t>
        </is>
      </c>
      <c r="F1004" s="4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t="n">
        <v>1</v>
      </c>
      <c r="M1004" t="n">
        <v>1406.46</v>
      </c>
    </row>
    <row r="1005">
      <c r="A1005" t="inlineStr">
        <is>
          <t>SO-100451</t>
        </is>
      </c>
      <c r="B1005" s="3" t="n">
        <v>45652</v>
      </c>
      <c r="C1005" t="inlineStr">
        <is>
          <t>Sales</t>
        </is>
      </c>
      <c r="D1005" s="4" t="n">
        <v>1004</v>
      </c>
      <c r="E1005" t="inlineStr">
        <is>
          <t>Choithrams</t>
        </is>
      </c>
      <c r="F1005" s="4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t="n">
        <v>5</v>
      </c>
      <c r="M1005" t="n">
        <v>2864.05</v>
      </c>
    </row>
    <row r="1006">
      <c r="A1006" t="inlineStr">
        <is>
          <t>SO-100457</t>
        </is>
      </c>
      <c r="B1006" s="3" t="n">
        <v>45652</v>
      </c>
      <c r="C1006" t="inlineStr">
        <is>
          <t>Sales</t>
        </is>
      </c>
      <c r="D1006" s="4" t="n">
        <v>1003</v>
      </c>
      <c r="E1006" t="inlineStr">
        <is>
          <t>Spinneys</t>
        </is>
      </c>
      <c r="F1006" s="4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t="n">
        <v>1</v>
      </c>
      <c r="M1006" t="n">
        <v>663.2</v>
      </c>
    </row>
    <row r="1007">
      <c r="A1007" t="inlineStr">
        <is>
          <t>SO-101031</t>
        </is>
      </c>
      <c r="B1007" s="3" t="n">
        <v>45652</v>
      </c>
      <c r="C1007" t="inlineStr">
        <is>
          <t>Sales</t>
        </is>
      </c>
      <c r="D1007" s="4" t="n">
        <v>1009</v>
      </c>
      <c r="E1007" t="inlineStr">
        <is>
          <t>West Zone Supermarket</t>
        </is>
      </c>
      <c r="F1007" s="4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t="n">
        <v>20</v>
      </c>
      <c r="M1007" t="n">
        <v>14934.4</v>
      </c>
    </row>
    <row r="1008">
      <c r="A1008" t="inlineStr">
        <is>
          <t>SO-101221</t>
        </is>
      </c>
      <c r="B1008" s="3" t="n">
        <v>45652</v>
      </c>
      <c r="C1008" t="inlineStr">
        <is>
          <t>Sales</t>
        </is>
      </c>
      <c r="D1008" s="4" t="n">
        <v>1004</v>
      </c>
      <c r="E1008" t="inlineStr">
        <is>
          <t>Choithrams</t>
        </is>
      </c>
      <c r="F1008" s="4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t="n">
        <v>2</v>
      </c>
      <c r="M1008" t="n">
        <v>2004.48</v>
      </c>
    </row>
    <row r="1009">
      <c r="A1009" t="inlineStr">
        <is>
          <t>SO-101709</t>
        </is>
      </c>
      <c r="B1009" s="3" t="n">
        <v>45653</v>
      </c>
      <c r="C1009" t="inlineStr">
        <is>
          <t>Sales</t>
        </is>
      </c>
      <c r="D1009" s="4" t="n">
        <v>1005</v>
      </c>
      <c r="E1009" t="inlineStr">
        <is>
          <t>Union Coop</t>
        </is>
      </c>
      <c r="F1009" s="4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t="n">
        <v>40</v>
      </c>
      <c r="M1009" t="n">
        <v>73344.8</v>
      </c>
    </row>
    <row r="1010">
      <c r="A1010" t="inlineStr">
        <is>
          <t>SO-101711</t>
        </is>
      </c>
      <c r="B1010" s="3" t="n">
        <v>45653</v>
      </c>
      <c r="C1010" t="inlineStr">
        <is>
          <t>Sales</t>
        </is>
      </c>
      <c r="D1010" s="4" t="n">
        <v>1009</v>
      </c>
      <c r="E1010" t="inlineStr">
        <is>
          <t>West Zone Supermarket</t>
        </is>
      </c>
      <c r="F1010" s="4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t="n">
        <v>2</v>
      </c>
      <c r="M1010" t="n">
        <v>948.76</v>
      </c>
    </row>
    <row r="1011">
      <c r="A1011" t="inlineStr">
        <is>
          <t>SO-101932</t>
        </is>
      </c>
      <c r="B1011" s="3" t="n">
        <v>45653</v>
      </c>
      <c r="C1011" t="inlineStr">
        <is>
          <t>Sales</t>
        </is>
      </c>
      <c r="D1011" s="4" t="n">
        <v>1003</v>
      </c>
      <c r="E1011" t="inlineStr">
        <is>
          <t>Spinneys</t>
        </is>
      </c>
      <c r="F1011" s="4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t="n">
        <v>40</v>
      </c>
      <c r="M1011" t="n">
        <v>28479.2</v>
      </c>
    </row>
    <row r="1012">
      <c r="A1012" t="inlineStr">
        <is>
          <t>SO-100283</t>
        </is>
      </c>
      <c r="B1012" s="3" t="n">
        <v>45654</v>
      </c>
      <c r="C1012" t="inlineStr">
        <is>
          <t>Sales</t>
        </is>
      </c>
      <c r="D1012" s="4" t="n">
        <v>1005</v>
      </c>
      <c r="E1012" t="inlineStr">
        <is>
          <t>Union Coop</t>
        </is>
      </c>
      <c r="F1012" s="4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t="n">
        <v>8</v>
      </c>
      <c r="M1012" t="n">
        <v>15333.6</v>
      </c>
    </row>
    <row r="1013">
      <c r="A1013" t="inlineStr">
        <is>
          <t>SO-100446</t>
        </is>
      </c>
      <c r="B1013" s="3" t="n">
        <v>45654</v>
      </c>
      <c r="C1013" t="inlineStr">
        <is>
          <t>Sales</t>
        </is>
      </c>
      <c r="D1013" s="4" t="n">
        <v>1004</v>
      </c>
      <c r="E1013" t="inlineStr">
        <is>
          <t>Choithrams</t>
        </is>
      </c>
      <c r="F1013" s="4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t="n">
        <v>2</v>
      </c>
      <c r="M1013" t="n">
        <v>1742.56</v>
      </c>
    </row>
    <row r="1014">
      <c r="A1014" t="inlineStr">
        <is>
          <t>SO-100418</t>
        </is>
      </c>
      <c r="B1014" s="3" t="n">
        <v>45655</v>
      </c>
      <c r="C1014" t="inlineStr">
        <is>
          <t>Sales</t>
        </is>
      </c>
      <c r="D1014" s="4" t="n">
        <v>1003</v>
      </c>
      <c r="E1014" t="inlineStr">
        <is>
          <t>Spinneys</t>
        </is>
      </c>
      <c r="F1014" s="4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t="n">
        <v>8</v>
      </c>
      <c r="M1014" t="n">
        <v>6185.12</v>
      </c>
    </row>
    <row r="1015">
      <c r="A1015" t="inlineStr">
        <is>
          <t>SO-101311</t>
        </is>
      </c>
      <c r="B1015" s="3" t="n">
        <v>45655</v>
      </c>
      <c r="C1015" t="inlineStr">
        <is>
          <t>Sales</t>
        </is>
      </c>
      <c r="D1015" s="4" t="n">
        <v>1007</v>
      </c>
      <c r="E1015" t="inlineStr">
        <is>
          <t>Al Maya Supermarket</t>
        </is>
      </c>
      <c r="F1015" s="4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t="n">
        <v>1</v>
      </c>
      <c r="M1015" t="n">
        <v>874.4299999999999</v>
      </c>
    </row>
    <row r="1016">
      <c r="A1016" t="inlineStr">
        <is>
          <t>SO-101694</t>
        </is>
      </c>
      <c r="B1016" s="3" t="n">
        <v>45656</v>
      </c>
      <c r="C1016" t="inlineStr">
        <is>
          <t>Sales</t>
        </is>
      </c>
      <c r="D1016" s="4" t="n">
        <v>1006</v>
      </c>
      <c r="E1016" t="inlineStr">
        <is>
          <t>Waitrose</t>
        </is>
      </c>
      <c r="F1016" s="4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t="n">
        <v>8</v>
      </c>
      <c r="M1016" t="n">
        <v>4971.6</v>
      </c>
    </row>
    <row r="1017">
      <c r="A1017" t="inlineStr">
        <is>
          <t>SO-100930</t>
        </is>
      </c>
      <c r="B1017" s="3" t="n">
        <v>45658</v>
      </c>
      <c r="C1017" t="inlineStr">
        <is>
          <t>Sales</t>
        </is>
      </c>
      <c r="D1017" s="4" t="n">
        <v>1003</v>
      </c>
      <c r="E1017" t="inlineStr">
        <is>
          <t>Spinneys</t>
        </is>
      </c>
      <c r="F1017" s="4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t="n">
        <v>8</v>
      </c>
      <c r="M1017" t="n">
        <v>4023.2</v>
      </c>
    </row>
    <row r="1018">
      <c r="A1018" t="inlineStr">
        <is>
          <t>SO-101438</t>
        </is>
      </c>
      <c r="B1018" s="3" t="n">
        <v>45658</v>
      </c>
      <c r="C1018" t="inlineStr">
        <is>
          <t>Sales</t>
        </is>
      </c>
      <c r="D1018" s="4" t="n">
        <v>1005</v>
      </c>
      <c r="E1018" t="inlineStr">
        <is>
          <t>Union Coop</t>
        </is>
      </c>
      <c r="F1018" s="4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t="n">
        <v>8</v>
      </c>
      <c r="M1018" t="n">
        <v>13155.36</v>
      </c>
    </row>
    <row r="1019">
      <c r="A1019" t="inlineStr">
        <is>
          <t>SO-100721</t>
        </is>
      </c>
      <c r="B1019" s="3" t="n">
        <v>45659</v>
      </c>
      <c r="C1019" t="inlineStr">
        <is>
          <t>Sales</t>
        </is>
      </c>
      <c r="D1019" s="4" t="n">
        <v>1005</v>
      </c>
      <c r="E1019" t="inlineStr">
        <is>
          <t>Union Coop</t>
        </is>
      </c>
      <c r="F1019" s="4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t="n">
        <v>8</v>
      </c>
      <c r="M1019" t="n">
        <v>10749.68</v>
      </c>
    </row>
    <row r="1020">
      <c r="A1020" t="inlineStr">
        <is>
          <t>SO-101276</t>
        </is>
      </c>
      <c r="B1020" s="3" t="n">
        <v>45659</v>
      </c>
      <c r="C1020" t="inlineStr">
        <is>
          <t>Sales</t>
        </is>
      </c>
      <c r="D1020" s="4" t="n">
        <v>1005</v>
      </c>
      <c r="E1020" t="inlineStr">
        <is>
          <t>Union Coop</t>
        </is>
      </c>
      <c r="F1020" s="4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t="n">
        <v>3</v>
      </c>
      <c r="M1020" t="n">
        <v>4422.24</v>
      </c>
    </row>
    <row r="1021">
      <c r="A1021" t="inlineStr">
        <is>
          <t>SO-100242</t>
        </is>
      </c>
      <c r="B1021" s="3" t="n">
        <v>45660</v>
      </c>
      <c r="C1021" t="inlineStr">
        <is>
          <t>Sales</t>
        </is>
      </c>
      <c r="D1021" s="4" t="n">
        <v>1012</v>
      </c>
      <c r="E1021" t="inlineStr">
        <is>
          <t>Viva Supermarket</t>
        </is>
      </c>
      <c r="F1021" s="4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t="n">
        <v>1</v>
      </c>
      <c r="M1021" t="n">
        <v>701.3200000000001</v>
      </c>
    </row>
    <row r="1022">
      <c r="A1022" t="inlineStr">
        <is>
          <t>SO-100609</t>
        </is>
      </c>
      <c r="B1022" s="3" t="n">
        <v>45660</v>
      </c>
      <c r="C1022" t="inlineStr">
        <is>
          <t>Sales</t>
        </is>
      </c>
      <c r="D1022" s="4" t="n">
        <v>1008</v>
      </c>
      <c r="E1022" t="inlineStr">
        <is>
          <t>Nesto Hypermarket</t>
        </is>
      </c>
      <c r="F1022" s="4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t="n">
        <v>3</v>
      </c>
      <c r="M1022" t="n">
        <v>2879.19</v>
      </c>
    </row>
    <row r="1023">
      <c r="A1023" t="inlineStr">
        <is>
          <t>SO-100839</t>
        </is>
      </c>
      <c r="B1023" s="3" t="n">
        <v>45660</v>
      </c>
      <c r="C1023" t="inlineStr">
        <is>
          <t>Sales</t>
        </is>
      </c>
      <c r="D1023" s="4" t="n">
        <v>1014</v>
      </c>
      <c r="E1023" t="inlineStr">
        <is>
          <t>Day to Day</t>
        </is>
      </c>
      <c r="F1023" s="4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t="n">
        <v>20</v>
      </c>
      <c r="M1023" t="n">
        <v>29355.2</v>
      </c>
    </row>
    <row r="1024">
      <c r="A1024" t="inlineStr">
        <is>
          <t>SO-100336</t>
        </is>
      </c>
      <c r="B1024" s="3" t="n">
        <v>45661</v>
      </c>
      <c r="C1024" t="inlineStr">
        <is>
          <t>Sales</t>
        </is>
      </c>
      <c r="D1024" s="4" t="n">
        <v>1008</v>
      </c>
      <c r="E1024" t="inlineStr">
        <is>
          <t>Nesto Hypermarket</t>
        </is>
      </c>
      <c r="F1024" s="4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t="n">
        <v>40</v>
      </c>
      <c r="M1024" t="n">
        <v>16395.6</v>
      </c>
    </row>
    <row r="1025">
      <c r="A1025" t="inlineStr">
        <is>
          <t>SO-101877</t>
        </is>
      </c>
      <c r="B1025" s="3" t="n">
        <v>45661</v>
      </c>
      <c r="C1025" t="inlineStr">
        <is>
          <t>Sales</t>
        </is>
      </c>
      <c r="D1025" s="4" t="n">
        <v>1010</v>
      </c>
      <c r="E1025" t="inlineStr">
        <is>
          <t>Géant</t>
        </is>
      </c>
      <c r="F1025" s="4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t="n">
        <v>1</v>
      </c>
      <c r="M1025" t="n">
        <v>1258.15</v>
      </c>
    </row>
    <row r="1026">
      <c r="A1026" t="inlineStr">
        <is>
          <t>SO-101464</t>
        </is>
      </c>
      <c r="B1026" s="3" t="n">
        <v>45662</v>
      </c>
      <c r="C1026" t="inlineStr">
        <is>
          <t>Sales</t>
        </is>
      </c>
      <c r="D1026" s="4" t="n">
        <v>1003</v>
      </c>
      <c r="E1026" t="inlineStr">
        <is>
          <t>Spinneys</t>
        </is>
      </c>
      <c r="F1026" s="4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t="n">
        <v>3</v>
      </c>
      <c r="M1026" t="n">
        <v>7338.33</v>
      </c>
    </row>
    <row r="1027">
      <c r="A1027" t="inlineStr">
        <is>
          <t>SO-100062</t>
        </is>
      </c>
      <c r="B1027" s="3" t="n">
        <v>45663</v>
      </c>
      <c r="C1027" t="inlineStr">
        <is>
          <t>Sales</t>
        </is>
      </c>
      <c r="D1027" s="4" t="n">
        <v>1003</v>
      </c>
      <c r="E1027" t="inlineStr">
        <is>
          <t>Spinneys</t>
        </is>
      </c>
      <c r="F1027" s="4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t="n">
        <v>8</v>
      </c>
      <c r="M1027" t="n">
        <v>10492.16</v>
      </c>
    </row>
    <row r="1028">
      <c r="A1028" t="inlineStr">
        <is>
          <t>SO-100262</t>
        </is>
      </c>
      <c r="B1028" s="3" t="n">
        <v>45663</v>
      </c>
      <c r="C1028" t="inlineStr">
        <is>
          <t>Sales</t>
        </is>
      </c>
      <c r="D1028" s="4" t="n">
        <v>1015</v>
      </c>
      <c r="E1028" t="inlineStr">
        <is>
          <t>Safeer Market</t>
        </is>
      </c>
      <c r="F1028" s="4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t="n">
        <v>2</v>
      </c>
      <c r="M1028" t="n">
        <v>2371.58</v>
      </c>
    </row>
    <row r="1029">
      <c r="A1029" t="inlineStr">
        <is>
          <t>SO-101460</t>
        </is>
      </c>
      <c r="B1029" s="3" t="n">
        <v>45663</v>
      </c>
      <c r="C1029" t="inlineStr">
        <is>
          <t>Sales</t>
        </is>
      </c>
      <c r="D1029" s="4" t="n">
        <v>1012</v>
      </c>
      <c r="E1029" t="inlineStr">
        <is>
          <t>Viva Supermarket</t>
        </is>
      </c>
      <c r="F1029" s="4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t="n">
        <v>1</v>
      </c>
      <c r="M1029" t="n">
        <v>981.48</v>
      </c>
    </row>
    <row r="1030">
      <c r="A1030" t="inlineStr">
        <is>
          <t>SO-100288</t>
        </is>
      </c>
      <c r="B1030" s="3" t="n">
        <v>45665</v>
      </c>
      <c r="C1030" t="inlineStr">
        <is>
          <t>Sales</t>
        </is>
      </c>
      <c r="D1030" s="4" t="n">
        <v>1002</v>
      </c>
      <c r="E1030" t="inlineStr">
        <is>
          <t>Lulu Hypermarket</t>
        </is>
      </c>
      <c r="F1030" s="4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t="n">
        <v>5</v>
      </c>
      <c r="M1030" t="n">
        <v>4971.25</v>
      </c>
    </row>
    <row r="1031">
      <c r="A1031" t="inlineStr">
        <is>
          <t>SO-101020</t>
        </is>
      </c>
      <c r="B1031" s="3" t="n">
        <v>45665</v>
      </c>
      <c r="C1031" t="inlineStr">
        <is>
          <t>Return</t>
        </is>
      </c>
      <c r="D1031" s="4" t="n">
        <v>1006</v>
      </c>
      <c r="E1031" t="inlineStr">
        <is>
          <t>Waitrose</t>
        </is>
      </c>
      <c r="F1031" s="4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t="n">
        <v>-20</v>
      </c>
      <c r="M1031" t="n">
        <v>-16131.8</v>
      </c>
    </row>
    <row r="1032">
      <c r="A1032" t="inlineStr">
        <is>
          <t>SO-101671</t>
        </is>
      </c>
      <c r="B1032" s="3" t="n">
        <v>45665</v>
      </c>
      <c r="C1032" t="inlineStr">
        <is>
          <t>Sales</t>
        </is>
      </c>
      <c r="D1032" s="4" t="n">
        <v>1014</v>
      </c>
      <c r="E1032" t="inlineStr">
        <is>
          <t>Day to Day</t>
        </is>
      </c>
      <c r="F1032" s="4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t="n">
        <v>1</v>
      </c>
      <c r="M1032" t="n">
        <v>2804.88</v>
      </c>
    </row>
    <row r="1033">
      <c r="A1033" t="inlineStr">
        <is>
          <t>SO-100021</t>
        </is>
      </c>
      <c r="B1033" s="3" t="n">
        <v>45666</v>
      </c>
      <c r="C1033" t="inlineStr">
        <is>
          <t>Sales</t>
        </is>
      </c>
      <c r="D1033" s="4" t="n">
        <v>1005</v>
      </c>
      <c r="E1033" t="inlineStr">
        <is>
          <t>Union Coop</t>
        </is>
      </c>
      <c r="F1033" s="4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t="n">
        <v>3</v>
      </c>
      <c r="M1033" t="n">
        <v>4901.97</v>
      </c>
    </row>
    <row r="1034">
      <c r="A1034" t="inlineStr">
        <is>
          <t>SO-100953</t>
        </is>
      </c>
      <c r="B1034" s="3" t="n">
        <v>45666</v>
      </c>
      <c r="C1034" t="inlineStr">
        <is>
          <t>Sales</t>
        </is>
      </c>
      <c r="D1034" s="4" t="n">
        <v>1012</v>
      </c>
      <c r="E1034" t="inlineStr">
        <is>
          <t>Viva Supermarket</t>
        </is>
      </c>
      <c r="F1034" s="4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t="n">
        <v>2</v>
      </c>
      <c r="M1034" t="n">
        <v>4412.96</v>
      </c>
    </row>
    <row r="1035">
      <c r="A1035" t="inlineStr">
        <is>
          <t>SO-101171</t>
        </is>
      </c>
      <c r="B1035" s="3" t="n">
        <v>45666</v>
      </c>
      <c r="C1035" t="inlineStr">
        <is>
          <t>Return</t>
        </is>
      </c>
      <c r="D1035" s="4" t="n">
        <v>1001</v>
      </c>
      <c r="E1035" t="inlineStr">
        <is>
          <t>Carrefour</t>
        </is>
      </c>
      <c r="F1035" s="4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t="n">
        <v>-12</v>
      </c>
      <c r="M1035" t="n">
        <v>-9219</v>
      </c>
    </row>
    <row r="1036">
      <c r="A1036" t="inlineStr">
        <is>
          <t>SO-101269</t>
        </is>
      </c>
      <c r="B1036" s="3" t="n">
        <v>45666</v>
      </c>
      <c r="C1036" t="inlineStr">
        <is>
          <t>Sales</t>
        </is>
      </c>
      <c r="D1036" s="4" t="n">
        <v>1009</v>
      </c>
      <c r="E1036" t="inlineStr">
        <is>
          <t>West Zone Supermarket</t>
        </is>
      </c>
      <c r="F1036" s="4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t="n">
        <v>1</v>
      </c>
      <c r="M1036" t="n">
        <v>656.65</v>
      </c>
    </row>
    <row r="1037">
      <c r="A1037" t="inlineStr">
        <is>
          <t>SO-101354</t>
        </is>
      </c>
      <c r="B1037" s="3" t="n">
        <v>45666</v>
      </c>
      <c r="C1037" t="inlineStr">
        <is>
          <t>Sales</t>
        </is>
      </c>
      <c r="D1037" s="4" t="n">
        <v>1013</v>
      </c>
      <c r="E1037" t="inlineStr">
        <is>
          <t>Grandiose Supermarket</t>
        </is>
      </c>
      <c r="F1037" s="4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t="n">
        <v>1</v>
      </c>
      <c r="M1037" t="n">
        <v>872.88</v>
      </c>
    </row>
    <row r="1038">
      <c r="A1038" t="inlineStr">
        <is>
          <t>SO-101924</t>
        </is>
      </c>
      <c r="B1038" s="3" t="n">
        <v>45666</v>
      </c>
      <c r="C1038" t="inlineStr">
        <is>
          <t>Sales</t>
        </is>
      </c>
      <c r="D1038" s="4" t="n">
        <v>1015</v>
      </c>
      <c r="E1038" t="inlineStr">
        <is>
          <t>Safeer Market</t>
        </is>
      </c>
      <c r="F1038" s="4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t="n">
        <v>1</v>
      </c>
      <c r="M1038" t="n">
        <v>450.98</v>
      </c>
    </row>
    <row r="1039">
      <c r="A1039" t="inlineStr">
        <is>
          <t>SO-101952</t>
        </is>
      </c>
      <c r="B1039" s="3" t="n">
        <v>45666</v>
      </c>
      <c r="C1039" t="inlineStr">
        <is>
          <t>Sales</t>
        </is>
      </c>
      <c r="D1039" s="4" t="n">
        <v>1014</v>
      </c>
      <c r="E1039" t="inlineStr">
        <is>
          <t>Day to Day</t>
        </is>
      </c>
      <c r="F1039" s="4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t="n">
        <v>12</v>
      </c>
      <c r="M1039" t="n">
        <v>5787.48</v>
      </c>
    </row>
    <row r="1040">
      <c r="A1040" t="inlineStr">
        <is>
          <t>SO-101990</t>
        </is>
      </c>
      <c r="B1040" s="3" t="n">
        <v>45666</v>
      </c>
      <c r="C1040" t="inlineStr">
        <is>
          <t>Sales</t>
        </is>
      </c>
      <c r="D1040" s="4" t="n">
        <v>1004</v>
      </c>
      <c r="E1040" t="inlineStr">
        <is>
          <t>Choithrams</t>
        </is>
      </c>
      <c r="F1040" s="4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t="n">
        <v>5</v>
      </c>
      <c r="M1040" t="n">
        <v>6326.5</v>
      </c>
    </row>
    <row r="1041">
      <c r="A1041" t="inlineStr">
        <is>
          <t>SO-101274</t>
        </is>
      </c>
      <c r="B1041" s="3" t="n">
        <v>45667</v>
      </c>
      <c r="C1041" t="inlineStr">
        <is>
          <t>Sales</t>
        </is>
      </c>
      <c r="D1041" s="4" t="n">
        <v>1003</v>
      </c>
      <c r="E1041" t="inlineStr">
        <is>
          <t>Spinneys</t>
        </is>
      </c>
      <c r="F1041" s="4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t="n">
        <v>20</v>
      </c>
      <c r="M1041" t="n">
        <v>18557</v>
      </c>
    </row>
    <row r="1042">
      <c r="A1042" t="inlineStr">
        <is>
          <t>SO-101451</t>
        </is>
      </c>
      <c r="B1042" s="3" t="n">
        <v>45667</v>
      </c>
      <c r="C1042" t="inlineStr">
        <is>
          <t>Sales</t>
        </is>
      </c>
      <c r="D1042" s="4" t="n">
        <v>1015</v>
      </c>
      <c r="E1042" t="inlineStr">
        <is>
          <t>Safeer Market</t>
        </is>
      </c>
      <c r="F1042" s="4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t="n">
        <v>1</v>
      </c>
      <c r="M1042" t="n">
        <v>1093.78</v>
      </c>
    </row>
    <row r="1043">
      <c r="A1043" t="inlineStr">
        <is>
          <t>SO-100392</t>
        </is>
      </c>
      <c r="B1043" s="3" t="n">
        <v>45668</v>
      </c>
      <c r="C1043" t="inlineStr">
        <is>
          <t>Sales</t>
        </is>
      </c>
      <c r="D1043" s="4" t="n">
        <v>1010</v>
      </c>
      <c r="E1043" t="inlineStr">
        <is>
          <t>Géant</t>
        </is>
      </c>
      <c r="F1043" s="4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t="n">
        <v>5</v>
      </c>
      <c r="M1043" t="n">
        <v>11332.1</v>
      </c>
    </row>
    <row r="1044">
      <c r="A1044" t="inlineStr">
        <is>
          <t>SO-101382</t>
        </is>
      </c>
      <c r="B1044" s="3" t="n">
        <v>45668</v>
      </c>
      <c r="C1044" t="inlineStr">
        <is>
          <t>Sales</t>
        </is>
      </c>
      <c r="D1044" s="4" t="n">
        <v>1015</v>
      </c>
      <c r="E1044" t="inlineStr">
        <is>
          <t>Safeer Market</t>
        </is>
      </c>
      <c r="F1044" s="4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t="n">
        <v>8</v>
      </c>
      <c r="M1044" t="n">
        <v>6302.16</v>
      </c>
    </row>
    <row r="1045">
      <c r="A1045" t="inlineStr">
        <is>
          <t>SO-101761</t>
        </is>
      </c>
      <c r="B1045" s="3" t="n">
        <v>45668</v>
      </c>
      <c r="C1045" t="inlineStr">
        <is>
          <t>Sales</t>
        </is>
      </c>
      <c r="D1045" s="4" t="n">
        <v>1012</v>
      </c>
      <c r="E1045" t="inlineStr">
        <is>
          <t>Viva Supermarket</t>
        </is>
      </c>
      <c r="F1045" s="4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t="n">
        <v>2</v>
      </c>
      <c r="M1045" t="n">
        <v>4142.08</v>
      </c>
    </row>
    <row r="1046">
      <c r="A1046" t="inlineStr">
        <is>
          <t>SO-100025</t>
        </is>
      </c>
      <c r="B1046" s="3" t="n">
        <v>45669</v>
      </c>
      <c r="C1046" t="inlineStr">
        <is>
          <t>Sales</t>
        </is>
      </c>
      <c r="D1046" s="4" t="n">
        <v>1014</v>
      </c>
      <c r="E1046" t="inlineStr">
        <is>
          <t>Day to Day</t>
        </is>
      </c>
      <c r="F1046" s="4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t="n">
        <v>1</v>
      </c>
      <c r="M1046" t="n">
        <v>1102.68</v>
      </c>
    </row>
    <row r="1047">
      <c r="A1047" t="inlineStr">
        <is>
          <t>SO-100677</t>
        </is>
      </c>
      <c r="B1047" s="3" t="n">
        <v>45669</v>
      </c>
      <c r="C1047" t="inlineStr">
        <is>
          <t>Sales</t>
        </is>
      </c>
      <c r="D1047" s="4" t="n">
        <v>1002</v>
      </c>
      <c r="E1047" t="inlineStr">
        <is>
          <t>Lulu Hypermarket</t>
        </is>
      </c>
      <c r="F1047" s="4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t="n">
        <v>3</v>
      </c>
      <c r="M1047" t="n">
        <v>6209.76</v>
      </c>
    </row>
    <row r="1048">
      <c r="A1048" t="inlineStr">
        <is>
          <t>SO-100784</t>
        </is>
      </c>
      <c r="B1048" s="3" t="n">
        <v>45669</v>
      </c>
      <c r="C1048" t="inlineStr">
        <is>
          <t>Sales</t>
        </is>
      </c>
      <c r="D1048" s="4" t="n">
        <v>1015</v>
      </c>
      <c r="E1048" t="inlineStr">
        <is>
          <t>Safeer Market</t>
        </is>
      </c>
      <c r="F1048" s="4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t="n">
        <v>5</v>
      </c>
      <c r="M1048" t="n">
        <v>4765.05</v>
      </c>
    </row>
    <row r="1049">
      <c r="A1049" t="inlineStr">
        <is>
          <t>SO-101099</t>
        </is>
      </c>
      <c r="B1049" s="3" t="n">
        <v>45669</v>
      </c>
      <c r="C1049" t="inlineStr">
        <is>
          <t>Sales</t>
        </is>
      </c>
      <c r="D1049" s="4" t="n">
        <v>1011</v>
      </c>
      <c r="E1049" t="inlineStr">
        <is>
          <t>Aswaaq</t>
        </is>
      </c>
      <c r="F1049" s="4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t="n">
        <v>5</v>
      </c>
      <c r="M1049" t="n">
        <v>4342.45</v>
      </c>
    </row>
    <row r="1050">
      <c r="A1050" t="inlineStr">
        <is>
          <t>SO-101232</t>
        </is>
      </c>
      <c r="B1050" s="3" t="n">
        <v>45669</v>
      </c>
      <c r="C1050" t="inlineStr">
        <is>
          <t>Sales</t>
        </is>
      </c>
      <c r="D1050" s="4" t="n">
        <v>1005</v>
      </c>
      <c r="E1050" t="inlineStr">
        <is>
          <t>Union Coop</t>
        </is>
      </c>
      <c r="F1050" s="4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t="n">
        <v>5</v>
      </c>
      <c r="M1050" t="n">
        <v>10835.4</v>
      </c>
    </row>
    <row r="1051">
      <c r="A1051" t="inlineStr">
        <is>
          <t>SO-101343</t>
        </is>
      </c>
      <c r="B1051" s="3" t="n">
        <v>45669</v>
      </c>
      <c r="C1051" t="inlineStr">
        <is>
          <t>Sales</t>
        </is>
      </c>
      <c r="D1051" s="4" t="n">
        <v>1014</v>
      </c>
      <c r="E1051" t="inlineStr">
        <is>
          <t>Day to Day</t>
        </is>
      </c>
      <c r="F1051" s="4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t="n">
        <v>1</v>
      </c>
      <c r="M1051" t="n">
        <v>1806.42</v>
      </c>
    </row>
    <row r="1052">
      <c r="A1052" t="inlineStr">
        <is>
          <t>SO-101381</t>
        </is>
      </c>
      <c r="B1052" s="3" t="n">
        <v>45669</v>
      </c>
      <c r="C1052" t="inlineStr">
        <is>
          <t>Sales</t>
        </is>
      </c>
      <c r="D1052" s="4" t="n">
        <v>1005</v>
      </c>
      <c r="E1052" t="inlineStr">
        <is>
          <t>Union Coop</t>
        </is>
      </c>
      <c r="F1052" s="4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t="n">
        <v>1</v>
      </c>
      <c r="M1052" t="n">
        <v>1549.17</v>
      </c>
    </row>
    <row r="1053">
      <c r="A1053" t="inlineStr">
        <is>
          <t>SO-100509</t>
        </is>
      </c>
      <c r="B1053" s="3" t="n">
        <v>45671</v>
      </c>
      <c r="C1053" t="inlineStr">
        <is>
          <t>Sales</t>
        </is>
      </c>
      <c r="D1053" s="4" t="n">
        <v>1014</v>
      </c>
      <c r="E1053" t="inlineStr">
        <is>
          <t>Day to Day</t>
        </is>
      </c>
      <c r="F1053" s="4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t="n">
        <v>1</v>
      </c>
      <c r="M1053" t="n">
        <v>1088.98</v>
      </c>
    </row>
    <row r="1054">
      <c r="A1054" t="inlineStr">
        <is>
          <t>SO-100776</t>
        </is>
      </c>
      <c r="B1054" s="3" t="n">
        <v>45671</v>
      </c>
      <c r="C1054" t="inlineStr">
        <is>
          <t>Sales</t>
        </is>
      </c>
      <c r="D1054" s="4" t="n">
        <v>1009</v>
      </c>
      <c r="E1054" t="inlineStr">
        <is>
          <t>West Zone Supermarket</t>
        </is>
      </c>
      <c r="F1054" s="4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t="n">
        <v>40</v>
      </c>
      <c r="M1054" t="n">
        <v>56275.6</v>
      </c>
    </row>
    <row r="1055">
      <c r="A1055" t="inlineStr">
        <is>
          <t>SO-100996</t>
        </is>
      </c>
      <c r="B1055" s="3" t="n">
        <v>45671</v>
      </c>
      <c r="C1055" t="inlineStr">
        <is>
          <t>Sales</t>
        </is>
      </c>
      <c r="D1055" s="4" t="n">
        <v>1015</v>
      </c>
      <c r="E1055" t="inlineStr">
        <is>
          <t>Safeer Market</t>
        </is>
      </c>
      <c r="F1055" s="4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t="n">
        <v>3</v>
      </c>
      <c r="M1055" t="n">
        <v>3091.08</v>
      </c>
    </row>
    <row r="1056">
      <c r="A1056" t="inlineStr">
        <is>
          <t>SO-101713</t>
        </is>
      </c>
      <c r="B1056" s="3" t="n">
        <v>45671</v>
      </c>
      <c r="C1056" t="inlineStr">
        <is>
          <t>Sales</t>
        </is>
      </c>
      <c r="D1056" s="4" t="n">
        <v>1001</v>
      </c>
      <c r="E1056" t="inlineStr">
        <is>
          <t>Carrefour</t>
        </is>
      </c>
      <c r="F1056" s="4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t="n">
        <v>2</v>
      </c>
      <c r="M1056" t="n">
        <v>1506.34</v>
      </c>
    </row>
    <row r="1057">
      <c r="A1057" t="inlineStr">
        <is>
          <t>SO-101735</t>
        </is>
      </c>
      <c r="B1057" s="3" t="n">
        <v>45671</v>
      </c>
      <c r="C1057" t="inlineStr">
        <is>
          <t>Sales</t>
        </is>
      </c>
      <c r="D1057" s="4" t="n">
        <v>1015</v>
      </c>
      <c r="E1057" t="inlineStr">
        <is>
          <t>Safeer Market</t>
        </is>
      </c>
      <c r="F1057" s="4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t="n">
        <v>60</v>
      </c>
      <c r="M1057" t="n">
        <v>36926.4</v>
      </c>
    </row>
    <row r="1058">
      <c r="A1058" t="inlineStr">
        <is>
          <t>SO-101013</t>
        </is>
      </c>
      <c r="B1058" s="3" t="n">
        <v>45672</v>
      </c>
      <c r="C1058" t="inlineStr">
        <is>
          <t>Sales</t>
        </is>
      </c>
      <c r="D1058" s="4" t="n">
        <v>1007</v>
      </c>
      <c r="E1058" t="inlineStr">
        <is>
          <t>Al Maya Supermarket</t>
        </is>
      </c>
      <c r="F1058" s="4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t="n">
        <v>2</v>
      </c>
      <c r="M1058" t="n">
        <v>2708.2</v>
      </c>
    </row>
    <row r="1059">
      <c r="A1059" t="inlineStr">
        <is>
          <t>SO-100766</t>
        </is>
      </c>
      <c r="B1059" s="3" t="n">
        <v>45673</v>
      </c>
      <c r="C1059" t="inlineStr">
        <is>
          <t>Sales</t>
        </is>
      </c>
      <c r="D1059" s="4" t="n">
        <v>1011</v>
      </c>
      <c r="E1059" t="inlineStr">
        <is>
          <t>Aswaaq</t>
        </is>
      </c>
      <c r="F1059" s="4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t="n">
        <v>3</v>
      </c>
      <c r="M1059" t="n">
        <v>2548.47</v>
      </c>
    </row>
    <row r="1060">
      <c r="A1060" t="inlineStr">
        <is>
          <t>SO-101911</t>
        </is>
      </c>
      <c r="B1060" s="3" t="n">
        <v>45673</v>
      </c>
      <c r="C1060" t="inlineStr">
        <is>
          <t>Sales</t>
        </is>
      </c>
      <c r="D1060" s="4" t="n">
        <v>1009</v>
      </c>
      <c r="E1060" t="inlineStr">
        <is>
          <t>West Zone Supermarket</t>
        </is>
      </c>
      <c r="F1060" s="4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t="n">
        <v>8</v>
      </c>
      <c r="M1060" t="n">
        <v>8524.48</v>
      </c>
    </row>
    <row r="1061">
      <c r="A1061" t="inlineStr">
        <is>
          <t>SO-100061</t>
        </is>
      </c>
      <c r="B1061" s="3" t="n">
        <v>45674</v>
      </c>
      <c r="C1061" t="inlineStr">
        <is>
          <t>Sales</t>
        </is>
      </c>
      <c r="D1061" s="4" t="n">
        <v>1014</v>
      </c>
      <c r="E1061" t="inlineStr">
        <is>
          <t>Day to Day</t>
        </is>
      </c>
      <c r="F1061" s="4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t="n">
        <v>40</v>
      </c>
      <c r="M1061" t="n">
        <v>63787.2</v>
      </c>
    </row>
    <row r="1062">
      <c r="A1062" t="inlineStr">
        <is>
          <t>SO-101543</t>
        </is>
      </c>
      <c r="B1062" s="3" t="n">
        <v>45674</v>
      </c>
      <c r="C1062" t="inlineStr">
        <is>
          <t>Sales</t>
        </is>
      </c>
      <c r="D1062" s="4" t="n">
        <v>1012</v>
      </c>
      <c r="E1062" t="inlineStr">
        <is>
          <t>Viva Supermarket</t>
        </is>
      </c>
      <c r="F1062" s="4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t="n">
        <v>8</v>
      </c>
      <c r="M1062" t="n">
        <v>3627.68</v>
      </c>
    </row>
    <row r="1063">
      <c r="A1063" t="inlineStr">
        <is>
          <t>SO-101716</t>
        </is>
      </c>
      <c r="B1063" s="3" t="n">
        <v>45674</v>
      </c>
      <c r="C1063" t="inlineStr">
        <is>
          <t>Sales</t>
        </is>
      </c>
      <c r="D1063" s="4" t="n">
        <v>1015</v>
      </c>
      <c r="E1063" t="inlineStr">
        <is>
          <t>Safeer Market</t>
        </is>
      </c>
      <c r="F1063" s="4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t="n">
        <v>60</v>
      </c>
      <c r="M1063" t="n">
        <v>77845.8</v>
      </c>
    </row>
    <row r="1064">
      <c r="A1064" t="inlineStr">
        <is>
          <t>SO-101964</t>
        </is>
      </c>
      <c r="B1064" s="3" t="n">
        <v>45674</v>
      </c>
      <c r="C1064" t="inlineStr">
        <is>
          <t>Sales</t>
        </is>
      </c>
      <c r="D1064" s="4" t="n">
        <v>1008</v>
      </c>
      <c r="E1064" t="inlineStr">
        <is>
          <t>Nesto Hypermarket</t>
        </is>
      </c>
      <c r="F1064" s="4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t="n">
        <v>3</v>
      </c>
      <c r="M1064" t="n">
        <v>1818.24</v>
      </c>
    </row>
    <row r="1065">
      <c r="A1065" t="inlineStr">
        <is>
          <t>SO-100054</t>
        </is>
      </c>
      <c r="B1065" s="3" t="n">
        <v>45675</v>
      </c>
      <c r="C1065" t="inlineStr">
        <is>
          <t>Sales</t>
        </is>
      </c>
      <c r="D1065" s="4" t="n">
        <v>1012</v>
      </c>
      <c r="E1065" t="inlineStr">
        <is>
          <t>Viva Supermarket</t>
        </is>
      </c>
      <c r="F1065" s="4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t="n">
        <v>2</v>
      </c>
      <c r="M1065" t="n">
        <v>3599.2</v>
      </c>
    </row>
    <row r="1066">
      <c r="A1066" t="inlineStr">
        <is>
          <t>SO-100468</t>
        </is>
      </c>
      <c r="B1066" s="3" t="n">
        <v>45675</v>
      </c>
      <c r="C1066" t="inlineStr">
        <is>
          <t>Sales</t>
        </is>
      </c>
      <c r="D1066" s="4" t="n">
        <v>1015</v>
      </c>
      <c r="E1066" t="inlineStr">
        <is>
          <t>Safeer Market</t>
        </is>
      </c>
      <c r="F1066" s="4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t="n">
        <v>8</v>
      </c>
      <c r="M1066" t="n">
        <v>7756.08</v>
      </c>
    </row>
    <row r="1067">
      <c r="A1067" t="inlineStr">
        <is>
          <t>SO-100851</t>
        </is>
      </c>
      <c r="B1067" s="3" t="n">
        <v>45675</v>
      </c>
      <c r="C1067" t="inlineStr">
        <is>
          <t>Sales</t>
        </is>
      </c>
      <c r="D1067" s="4" t="n">
        <v>1012</v>
      </c>
      <c r="E1067" t="inlineStr">
        <is>
          <t>Viva Supermarket</t>
        </is>
      </c>
      <c r="F1067" s="4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t="n">
        <v>2</v>
      </c>
      <c r="M1067" t="n">
        <v>1880.74</v>
      </c>
    </row>
    <row r="1068">
      <c r="A1068" t="inlineStr">
        <is>
          <t>SO-100856</t>
        </is>
      </c>
      <c r="B1068" s="3" t="n">
        <v>45675</v>
      </c>
      <c r="C1068" t="inlineStr">
        <is>
          <t>Sales</t>
        </is>
      </c>
      <c r="D1068" s="4" t="n">
        <v>1010</v>
      </c>
      <c r="E1068" t="inlineStr">
        <is>
          <t>Géant</t>
        </is>
      </c>
      <c r="F1068" s="4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t="n">
        <v>40</v>
      </c>
      <c r="M1068" t="n">
        <v>18441.2</v>
      </c>
    </row>
    <row r="1069">
      <c r="A1069" t="inlineStr">
        <is>
          <t>SO-101004</t>
        </is>
      </c>
      <c r="B1069" s="3" t="n">
        <v>45675</v>
      </c>
      <c r="C1069" t="inlineStr">
        <is>
          <t>Sales</t>
        </is>
      </c>
      <c r="D1069" s="4" t="n">
        <v>1010</v>
      </c>
      <c r="E1069" t="inlineStr">
        <is>
          <t>Géant</t>
        </is>
      </c>
      <c r="F1069" s="4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t="n">
        <v>12</v>
      </c>
      <c r="M1069" t="n">
        <v>15063.48</v>
      </c>
    </row>
    <row r="1070">
      <c r="A1070" t="inlineStr">
        <is>
          <t>SO-101960</t>
        </is>
      </c>
      <c r="B1070" s="3" t="n">
        <v>45675</v>
      </c>
      <c r="C1070" t="inlineStr">
        <is>
          <t>Sales</t>
        </is>
      </c>
      <c r="D1070" s="4" t="n">
        <v>1010</v>
      </c>
      <c r="E1070" t="inlineStr">
        <is>
          <t>Géant</t>
        </is>
      </c>
      <c r="F1070" s="4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t="n">
        <v>5</v>
      </c>
      <c r="M1070" t="n">
        <v>4762.95</v>
      </c>
    </row>
    <row r="1071">
      <c r="A1071" t="inlineStr">
        <is>
          <t>SO-100932</t>
        </is>
      </c>
      <c r="B1071" s="3" t="n">
        <v>45676</v>
      </c>
      <c r="C1071" t="inlineStr">
        <is>
          <t>Sales</t>
        </is>
      </c>
      <c r="D1071" s="4" t="n">
        <v>1008</v>
      </c>
      <c r="E1071" t="inlineStr">
        <is>
          <t>Nesto Hypermarket</t>
        </is>
      </c>
      <c r="F1071" s="4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t="n">
        <v>3</v>
      </c>
      <c r="M1071" t="n">
        <v>3663.96</v>
      </c>
    </row>
    <row r="1072">
      <c r="A1072" t="inlineStr">
        <is>
          <t>SO-100993</t>
        </is>
      </c>
      <c r="B1072" s="3" t="n">
        <v>45676</v>
      </c>
      <c r="C1072" t="inlineStr">
        <is>
          <t>Sales</t>
        </is>
      </c>
      <c r="D1072" s="4" t="n">
        <v>1001</v>
      </c>
      <c r="E1072" t="inlineStr">
        <is>
          <t>Carrefour</t>
        </is>
      </c>
      <c r="F1072" s="4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t="n">
        <v>40</v>
      </c>
      <c r="M1072" t="n">
        <v>37486</v>
      </c>
    </row>
    <row r="1073">
      <c r="A1073" t="inlineStr">
        <is>
          <t>SO-100754</t>
        </is>
      </c>
      <c r="B1073" s="3" t="n">
        <v>45677</v>
      </c>
      <c r="C1073" t="inlineStr">
        <is>
          <t>Sales</t>
        </is>
      </c>
      <c r="D1073" s="4" t="n">
        <v>1012</v>
      </c>
      <c r="E1073" t="inlineStr">
        <is>
          <t>Viva Supermarket</t>
        </is>
      </c>
      <c r="F1073" s="4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t="n">
        <v>2</v>
      </c>
      <c r="M1073" t="n">
        <v>1815.66</v>
      </c>
    </row>
    <row r="1074">
      <c r="A1074" t="inlineStr">
        <is>
          <t>SO-100730</t>
        </is>
      </c>
      <c r="B1074" s="3" t="n">
        <v>45678</v>
      </c>
      <c r="C1074" t="inlineStr">
        <is>
          <t>Sales</t>
        </is>
      </c>
      <c r="D1074" s="4" t="n">
        <v>1009</v>
      </c>
      <c r="E1074" t="inlineStr">
        <is>
          <t>West Zone Supermarket</t>
        </is>
      </c>
      <c r="F1074" s="4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t="n">
        <v>40</v>
      </c>
      <c r="M1074" t="n">
        <v>41478</v>
      </c>
    </row>
    <row r="1075">
      <c r="A1075" t="inlineStr">
        <is>
          <t>SO-101029</t>
        </is>
      </c>
      <c r="B1075" s="3" t="n">
        <v>45678</v>
      </c>
      <c r="C1075" t="inlineStr">
        <is>
          <t>Sales</t>
        </is>
      </c>
      <c r="D1075" s="4" t="n">
        <v>1015</v>
      </c>
      <c r="E1075" t="inlineStr">
        <is>
          <t>Safeer Market</t>
        </is>
      </c>
      <c r="F1075" s="4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t="n">
        <v>60</v>
      </c>
      <c r="M1075" t="n">
        <v>32406.6</v>
      </c>
    </row>
    <row r="1076">
      <c r="A1076" t="inlineStr">
        <is>
          <t>SO-101144</t>
        </is>
      </c>
      <c r="B1076" s="3" t="n">
        <v>45679</v>
      </c>
      <c r="C1076" t="inlineStr">
        <is>
          <t>Sales</t>
        </is>
      </c>
      <c r="D1076" s="4" t="n">
        <v>1008</v>
      </c>
      <c r="E1076" t="inlineStr">
        <is>
          <t>Nesto Hypermarket</t>
        </is>
      </c>
      <c r="F1076" s="4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t="n">
        <v>1</v>
      </c>
      <c r="M1076" t="n">
        <v>416</v>
      </c>
    </row>
    <row r="1077">
      <c r="A1077" t="inlineStr">
        <is>
          <t>SO-100008</t>
        </is>
      </c>
      <c r="B1077" s="3" t="n">
        <v>45680</v>
      </c>
      <c r="C1077" t="inlineStr">
        <is>
          <t>Sales</t>
        </is>
      </c>
      <c r="D1077" s="4" t="n">
        <v>1006</v>
      </c>
      <c r="E1077" t="inlineStr">
        <is>
          <t>Waitrose</t>
        </is>
      </c>
      <c r="F1077" s="4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t="n">
        <v>2</v>
      </c>
      <c r="M1077" t="n">
        <v>990.42</v>
      </c>
    </row>
    <row r="1078">
      <c r="A1078" t="inlineStr">
        <is>
          <t>SO-100411</t>
        </is>
      </c>
      <c r="B1078" s="3" t="n">
        <v>45680</v>
      </c>
      <c r="C1078" t="inlineStr">
        <is>
          <t>Sales</t>
        </is>
      </c>
      <c r="D1078" s="4" t="n">
        <v>1004</v>
      </c>
      <c r="E1078" t="inlineStr">
        <is>
          <t>Choithrams</t>
        </is>
      </c>
      <c r="F1078" s="4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t="n">
        <v>2</v>
      </c>
      <c r="M1078" t="n">
        <v>1459.96</v>
      </c>
    </row>
    <row r="1079">
      <c r="A1079" t="inlineStr">
        <is>
          <t>SO-100544</t>
        </is>
      </c>
      <c r="B1079" s="3" t="n">
        <v>45680</v>
      </c>
      <c r="C1079" t="inlineStr">
        <is>
          <t>Sales</t>
        </is>
      </c>
      <c r="D1079" s="4" t="n">
        <v>1010</v>
      </c>
      <c r="E1079" t="inlineStr">
        <is>
          <t>Géant</t>
        </is>
      </c>
      <c r="F1079" s="4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t="n">
        <v>1</v>
      </c>
      <c r="M1079" t="n">
        <v>784.2</v>
      </c>
    </row>
    <row r="1080">
      <c r="A1080" t="inlineStr">
        <is>
          <t>SO-101889</t>
        </is>
      </c>
      <c r="B1080" s="3" t="n">
        <v>45680</v>
      </c>
      <c r="C1080" t="inlineStr">
        <is>
          <t>Sales</t>
        </is>
      </c>
      <c r="D1080" s="4" t="n">
        <v>1015</v>
      </c>
      <c r="E1080" t="inlineStr">
        <is>
          <t>Safeer Market</t>
        </is>
      </c>
      <c r="F1080" s="4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t="n">
        <v>3</v>
      </c>
      <c r="M1080" t="n">
        <v>7481.61</v>
      </c>
    </row>
    <row r="1081">
      <c r="A1081" t="inlineStr">
        <is>
          <t>SO-100783</t>
        </is>
      </c>
      <c r="B1081" s="3" t="n">
        <v>45681</v>
      </c>
      <c r="C1081" t="inlineStr">
        <is>
          <t>Sales</t>
        </is>
      </c>
      <c r="D1081" s="4" t="n">
        <v>1015</v>
      </c>
      <c r="E1081" t="inlineStr">
        <is>
          <t>Safeer Market</t>
        </is>
      </c>
      <c r="F1081" s="4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t="n">
        <v>5</v>
      </c>
      <c r="M1081" t="n">
        <v>7623.35</v>
      </c>
    </row>
    <row r="1082">
      <c r="A1082" t="inlineStr">
        <is>
          <t>SO-101114</t>
        </is>
      </c>
      <c r="B1082" s="3" t="n">
        <v>45681</v>
      </c>
      <c r="C1082" t="inlineStr">
        <is>
          <t>Sales</t>
        </is>
      </c>
      <c r="D1082" s="4" t="n">
        <v>1012</v>
      </c>
      <c r="E1082" t="inlineStr">
        <is>
          <t>Viva Supermarket</t>
        </is>
      </c>
      <c r="F1082" s="4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t="n">
        <v>5</v>
      </c>
      <c r="M1082" t="n">
        <v>5929.75</v>
      </c>
    </row>
    <row r="1083">
      <c r="A1083" t="inlineStr">
        <is>
          <t>SO-101377</t>
        </is>
      </c>
      <c r="B1083" s="3" t="n">
        <v>45681</v>
      </c>
      <c r="C1083" t="inlineStr">
        <is>
          <t>Sales</t>
        </is>
      </c>
      <c r="D1083" s="4" t="n">
        <v>1011</v>
      </c>
      <c r="E1083" t="inlineStr">
        <is>
          <t>Aswaaq</t>
        </is>
      </c>
      <c r="F1083" s="4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t="n">
        <v>60</v>
      </c>
      <c r="M1083" t="n">
        <v>168944.4</v>
      </c>
    </row>
    <row r="1084">
      <c r="A1084" t="inlineStr">
        <is>
          <t>SO-101642</t>
        </is>
      </c>
      <c r="B1084" s="3" t="n">
        <v>45681</v>
      </c>
      <c r="C1084" t="inlineStr">
        <is>
          <t>Return</t>
        </is>
      </c>
      <c r="D1084" s="4" t="n">
        <v>1009</v>
      </c>
      <c r="E1084" t="inlineStr">
        <is>
          <t>West Zone Supermarket</t>
        </is>
      </c>
      <c r="F1084" s="4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t="n">
        <v>-5</v>
      </c>
      <c r="M1084" t="n">
        <v>-7598.5</v>
      </c>
    </row>
    <row r="1085">
      <c r="A1085" t="inlineStr">
        <is>
          <t>SO-101724</t>
        </is>
      </c>
      <c r="B1085" s="3" t="n">
        <v>45681</v>
      </c>
      <c r="C1085" t="inlineStr">
        <is>
          <t>Sales</t>
        </is>
      </c>
      <c r="D1085" s="4" t="n">
        <v>1002</v>
      </c>
      <c r="E1085" t="inlineStr">
        <is>
          <t>Lulu Hypermarket</t>
        </is>
      </c>
      <c r="F1085" s="4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t="n">
        <v>5</v>
      </c>
      <c r="M1085" t="n">
        <v>3512.95</v>
      </c>
    </row>
    <row r="1086">
      <c r="A1086" t="inlineStr">
        <is>
          <t>SO-101853</t>
        </is>
      </c>
      <c r="B1086" s="3" t="n">
        <v>45681</v>
      </c>
      <c r="C1086" t="inlineStr">
        <is>
          <t>Sales</t>
        </is>
      </c>
      <c r="D1086" s="4" t="n">
        <v>1010</v>
      </c>
      <c r="E1086" t="inlineStr">
        <is>
          <t>Géant</t>
        </is>
      </c>
      <c r="F1086" s="4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t="n">
        <v>1</v>
      </c>
      <c r="M1086" t="n">
        <v>604.6900000000001</v>
      </c>
    </row>
    <row r="1087">
      <c r="A1087" t="inlineStr">
        <is>
          <t>SO-101858</t>
        </is>
      </c>
      <c r="B1087" s="3" t="n">
        <v>45682</v>
      </c>
      <c r="C1087" t="inlineStr">
        <is>
          <t>Sales</t>
        </is>
      </c>
      <c r="D1087" s="4" t="n">
        <v>1008</v>
      </c>
      <c r="E1087" t="inlineStr">
        <is>
          <t>Nesto Hypermarket</t>
        </is>
      </c>
      <c r="F1087" s="4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t="n">
        <v>20</v>
      </c>
      <c r="M1087" t="n">
        <v>26539.8</v>
      </c>
    </row>
    <row r="1088">
      <c r="A1088" t="inlineStr">
        <is>
          <t>SO-100523</t>
        </is>
      </c>
      <c r="B1088" s="3" t="n">
        <v>45683</v>
      </c>
      <c r="C1088" t="inlineStr">
        <is>
          <t>Sales</t>
        </is>
      </c>
      <c r="D1088" s="4" t="n">
        <v>1008</v>
      </c>
      <c r="E1088" t="inlineStr">
        <is>
          <t>Nesto Hypermarket</t>
        </is>
      </c>
      <c r="F1088" s="4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t="n">
        <v>3</v>
      </c>
      <c r="M1088" t="n">
        <v>7168.05</v>
      </c>
    </row>
    <row r="1089">
      <c r="A1089" t="inlineStr">
        <is>
          <t>SO-101041</t>
        </is>
      </c>
      <c r="B1089" s="3" t="n">
        <v>45683</v>
      </c>
      <c r="C1089" t="inlineStr">
        <is>
          <t>Sales</t>
        </is>
      </c>
      <c r="D1089" s="4" t="n">
        <v>1007</v>
      </c>
      <c r="E1089" t="inlineStr">
        <is>
          <t>Al Maya Supermarket</t>
        </is>
      </c>
      <c r="F1089" s="4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t="n">
        <v>1</v>
      </c>
      <c r="M1089" t="n">
        <v>638.64</v>
      </c>
    </row>
    <row r="1090">
      <c r="A1090" t="inlineStr">
        <is>
          <t>SO-101318</t>
        </is>
      </c>
      <c r="B1090" s="3" t="n">
        <v>45683</v>
      </c>
      <c r="C1090" t="inlineStr">
        <is>
          <t>Sales</t>
        </is>
      </c>
      <c r="D1090" s="4" t="n">
        <v>1013</v>
      </c>
      <c r="E1090" t="inlineStr">
        <is>
          <t>Grandiose Supermarket</t>
        </is>
      </c>
      <c r="F1090" s="4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t="n">
        <v>5</v>
      </c>
      <c r="M1090" t="n">
        <v>5208.65</v>
      </c>
    </row>
    <row r="1091">
      <c r="A1091" t="inlineStr">
        <is>
          <t>SO-101865</t>
        </is>
      </c>
      <c r="B1091" s="3" t="n">
        <v>45683</v>
      </c>
      <c r="C1091" t="inlineStr">
        <is>
          <t>Sales</t>
        </is>
      </c>
      <c r="D1091" s="4" t="n">
        <v>1013</v>
      </c>
      <c r="E1091" t="inlineStr">
        <is>
          <t>Grandiose Supermarket</t>
        </is>
      </c>
      <c r="F1091" s="4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t="n">
        <v>40</v>
      </c>
      <c r="M1091" t="n">
        <v>80573.60000000001</v>
      </c>
    </row>
    <row r="1092">
      <c r="A1092" t="inlineStr">
        <is>
          <t>SO-100935</t>
        </is>
      </c>
      <c r="B1092" s="3" t="n">
        <v>45684</v>
      </c>
      <c r="C1092" t="inlineStr">
        <is>
          <t>Sales</t>
        </is>
      </c>
      <c r="D1092" s="4" t="n">
        <v>1012</v>
      </c>
      <c r="E1092" t="inlineStr">
        <is>
          <t>Viva Supermarket</t>
        </is>
      </c>
      <c r="F1092" s="4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t="n">
        <v>2</v>
      </c>
      <c r="M1092" t="n">
        <v>3309.88</v>
      </c>
    </row>
    <row r="1093">
      <c r="A1093" t="inlineStr">
        <is>
          <t>SO-101235</t>
        </is>
      </c>
      <c r="B1093" s="3" t="n">
        <v>45684</v>
      </c>
      <c r="C1093" t="inlineStr">
        <is>
          <t>Sales</t>
        </is>
      </c>
      <c r="D1093" s="4" t="n">
        <v>1011</v>
      </c>
      <c r="E1093" t="inlineStr">
        <is>
          <t>Aswaaq</t>
        </is>
      </c>
      <c r="F1093" s="4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t="n">
        <v>2</v>
      </c>
      <c r="M1093" t="n">
        <v>3547.68</v>
      </c>
    </row>
    <row r="1094">
      <c r="A1094" t="inlineStr">
        <is>
          <t>SO-100122</t>
        </is>
      </c>
      <c r="B1094" s="3" t="n">
        <v>45685</v>
      </c>
      <c r="C1094" t="inlineStr">
        <is>
          <t>Sales</t>
        </is>
      </c>
      <c r="D1094" s="4" t="n">
        <v>1012</v>
      </c>
      <c r="E1094" t="inlineStr">
        <is>
          <t>Viva Supermarket</t>
        </is>
      </c>
      <c r="F1094" s="4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t="n">
        <v>60</v>
      </c>
      <c r="M1094" t="n">
        <v>32169.6</v>
      </c>
    </row>
    <row r="1095">
      <c r="A1095" t="inlineStr">
        <is>
          <t>SO-101190</t>
        </is>
      </c>
      <c r="B1095" s="3" t="n">
        <v>45685</v>
      </c>
      <c r="C1095" t="inlineStr">
        <is>
          <t>Sales</t>
        </is>
      </c>
      <c r="D1095" s="4" t="n">
        <v>1004</v>
      </c>
      <c r="E1095" t="inlineStr">
        <is>
          <t>Choithrams</t>
        </is>
      </c>
      <c r="F1095" s="4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t="n">
        <v>12</v>
      </c>
      <c r="M1095" t="n">
        <v>17788.32</v>
      </c>
    </row>
    <row r="1096">
      <c r="A1096" t="inlineStr">
        <is>
          <t>SO-100587</t>
        </is>
      </c>
      <c r="B1096" s="3" t="n">
        <v>45686</v>
      </c>
      <c r="C1096" t="inlineStr">
        <is>
          <t>Sales</t>
        </is>
      </c>
      <c r="D1096" s="4" t="n">
        <v>1006</v>
      </c>
      <c r="E1096" t="inlineStr">
        <is>
          <t>Waitrose</t>
        </is>
      </c>
      <c r="F1096" s="4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t="n">
        <v>5</v>
      </c>
      <c r="M1096" t="n">
        <v>5493.1</v>
      </c>
    </row>
    <row r="1097">
      <c r="A1097" t="inlineStr">
        <is>
          <t>SO-101327</t>
        </is>
      </c>
      <c r="B1097" s="3" t="n">
        <v>45686</v>
      </c>
      <c r="C1097" t="inlineStr">
        <is>
          <t>Sales</t>
        </is>
      </c>
      <c r="D1097" s="4" t="n">
        <v>1012</v>
      </c>
      <c r="E1097" t="inlineStr">
        <is>
          <t>Viva Supermarket</t>
        </is>
      </c>
      <c r="F1097" s="4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t="n">
        <v>2</v>
      </c>
      <c r="M1097" t="n">
        <v>1619.8</v>
      </c>
    </row>
    <row r="1098">
      <c r="A1098" t="inlineStr">
        <is>
          <t>SO-101909</t>
        </is>
      </c>
      <c r="B1098" s="3" t="n">
        <v>45686</v>
      </c>
      <c r="C1098" t="inlineStr">
        <is>
          <t>Sales</t>
        </is>
      </c>
      <c r="D1098" s="4" t="n">
        <v>1003</v>
      </c>
      <c r="E1098" t="inlineStr">
        <is>
          <t>Spinneys</t>
        </is>
      </c>
      <c r="F1098" s="4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t="n">
        <v>3</v>
      </c>
      <c r="M1098" t="n">
        <v>2510.88</v>
      </c>
    </row>
    <row r="1099">
      <c r="A1099" t="inlineStr">
        <is>
          <t>SO-100039</t>
        </is>
      </c>
      <c r="B1099" s="3" t="n">
        <v>45687</v>
      </c>
      <c r="C1099" t="inlineStr">
        <is>
          <t>Sales</t>
        </is>
      </c>
      <c r="D1099" s="4" t="n">
        <v>1005</v>
      </c>
      <c r="E1099" t="inlineStr">
        <is>
          <t>Union Coop</t>
        </is>
      </c>
      <c r="F1099" s="4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t="n">
        <v>1</v>
      </c>
      <c r="M1099" t="n">
        <v>1907.17</v>
      </c>
    </row>
    <row r="1100">
      <c r="A1100" t="inlineStr">
        <is>
          <t>SO-100274</t>
        </is>
      </c>
      <c r="B1100" s="3" t="n">
        <v>45687</v>
      </c>
      <c r="C1100" t="inlineStr">
        <is>
          <t>Sales</t>
        </is>
      </c>
      <c r="D1100" s="4" t="n">
        <v>1010</v>
      </c>
      <c r="E1100" t="inlineStr">
        <is>
          <t>Géant</t>
        </is>
      </c>
      <c r="F1100" s="4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t="n">
        <v>1</v>
      </c>
      <c r="M1100" t="n">
        <v>2415.41</v>
      </c>
    </row>
    <row r="1101">
      <c r="A1101" t="inlineStr">
        <is>
          <t>SO-101140</t>
        </is>
      </c>
      <c r="B1101" s="3" t="n">
        <v>45687</v>
      </c>
      <c r="C1101" t="inlineStr">
        <is>
          <t>Sales</t>
        </is>
      </c>
      <c r="D1101" s="4" t="n">
        <v>1010</v>
      </c>
      <c r="E1101" t="inlineStr">
        <is>
          <t>Géant</t>
        </is>
      </c>
      <c r="F1101" s="4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t="n">
        <v>2</v>
      </c>
      <c r="M1101" t="n">
        <v>1584.9</v>
      </c>
    </row>
    <row r="1102">
      <c r="A1102" t="inlineStr">
        <is>
          <t>SO-101632</t>
        </is>
      </c>
      <c r="B1102" s="3" t="n">
        <v>45687</v>
      </c>
      <c r="C1102" t="inlineStr">
        <is>
          <t>Sales</t>
        </is>
      </c>
      <c r="D1102" s="4" t="n">
        <v>1005</v>
      </c>
      <c r="E1102" t="inlineStr">
        <is>
          <t>Union Coop</t>
        </is>
      </c>
      <c r="F1102" s="4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t="n">
        <v>1</v>
      </c>
      <c r="M1102" t="n">
        <v>939.76</v>
      </c>
    </row>
    <row r="1103">
      <c r="A1103" t="inlineStr">
        <is>
          <t>SO-100115</t>
        </is>
      </c>
      <c r="B1103" s="3" t="n">
        <v>45688</v>
      </c>
      <c r="C1103" t="inlineStr">
        <is>
          <t>Return</t>
        </is>
      </c>
      <c r="D1103" s="4" t="n">
        <v>1014</v>
      </c>
      <c r="E1103" t="inlineStr">
        <is>
          <t>Day to Day</t>
        </is>
      </c>
      <c r="F1103" s="4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t="n">
        <v>-2</v>
      </c>
      <c r="M1103" t="n">
        <v>-1970.36</v>
      </c>
    </row>
    <row r="1104">
      <c r="A1104" t="inlineStr">
        <is>
          <t>SO-100280</t>
        </is>
      </c>
      <c r="B1104" s="3" t="n">
        <v>45688</v>
      </c>
      <c r="C1104" t="inlineStr">
        <is>
          <t>Sales</t>
        </is>
      </c>
      <c r="D1104" s="4" t="n">
        <v>1006</v>
      </c>
      <c r="E1104" t="inlineStr">
        <is>
          <t>Waitrose</t>
        </is>
      </c>
      <c r="F1104" s="4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t="n">
        <v>1</v>
      </c>
      <c r="M1104" t="n">
        <v>855.46</v>
      </c>
    </row>
    <row r="1105">
      <c r="A1105" t="inlineStr">
        <is>
          <t>SO-100378</t>
        </is>
      </c>
      <c r="B1105" s="3" t="n">
        <v>45688</v>
      </c>
      <c r="C1105" t="inlineStr">
        <is>
          <t>Sales</t>
        </is>
      </c>
      <c r="D1105" s="4" t="n">
        <v>1014</v>
      </c>
      <c r="E1105" t="inlineStr">
        <is>
          <t>Day to Day</t>
        </is>
      </c>
      <c r="F1105" s="4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t="n">
        <v>2</v>
      </c>
      <c r="M1105" t="n">
        <v>3863.12</v>
      </c>
    </row>
    <row r="1106">
      <c r="A1106" t="inlineStr">
        <is>
          <t>SO-100513</t>
        </is>
      </c>
      <c r="B1106" s="3" t="n">
        <v>45688</v>
      </c>
      <c r="C1106" t="inlineStr">
        <is>
          <t>Sales</t>
        </is>
      </c>
      <c r="D1106" s="4" t="n">
        <v>1010</v>
      </c>
      <c r="E1106" t="inlineStr">
        <is>
          <t>Géant</t>
        </is>
      </c>
      <c r="F1106" s="4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t="n">
        <v>5</v>
      </c>
      <c r="M1106" t="n">
        <v>5239.3</v>
      </c>
    </row>
    <row r="1107">
      <c r="A1107" t="inlineStr">
        <is>
          <t>SO-101577</t>
        </is>
      </c>
      <c r="B1107" s="3" t="n">
        <v>45688</v>
      </c>
      <c r="C1107" t="inlineStr">
        <is>
          <t>Sales</t>
        </is>
      </c>
      <c r="D1107" s="4" t="n">
        <v>1014</v>
      </c>
      <c r="E1107" t="inlineStr">
        <is>
          <t>Day to Day</t>
        </is>
      </c>
      <c r="F1107" s="4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t="n">
        <v>8</v>
      </c>
      <c r="M1107" t="n">
        <v>7304.08</v>
      </c>
    </row>
    <row r="1108">
      <c r="A1108" t="inlineStr">
        <is>
          <t>SO-101978</t>
        </is>
      </c>
      <c r="B1108" s="3" t="n">
        <v>45688</v>
      </c>
      <c r="C1108" t="inlineStr">
        <is>
          <t>Return</t>
        </is>
      </c>
      <c r="D1108" s="4" t="n">
        <v>1006</v>
      </c>
      <c r="E1108" t="inlineStr">
        <is>
          <t>Waitrose</t>
        </is>
      </c>
      <c r="F1108" s="4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t="n">
        <v>-2</v>
      </c>
      <c r="M1108" t="n">
        <v>-1484.14</v>
      </c>
    </row>
    <row r="1109">
      <c r="A1109" t="inlineStr">
        <is>
          <t>SO-100060</t>
        </is>
      </c>
      <c r="B1109" s="3" t="n">
        <v>45689</v>
      </c>
      <c r="C1109" t="inlineStr">
        <is>
          <t>Sales</t>
        </is>
      </c>
      <c r="D1109" s="4" t="n">
        <v>1014</v>
      </c>
      <c r="E1109" t="inlineStr">
        <is>
          <t>Day to Day</t>
        </is>
      </c>
      <c r="F1109" s="4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t="n">
        <v>1</v>
      </c>
      <c r="M1109" t="n">
        <v>1730.78</v>
      </c>
    </row>
    <row r="1110">
      <c r="A1110" t="inlineStr">
        <is>
          <t>SO-100247</t>
        </is>
      </c>
      <c r="B1110" s="3" t="n">
        <v>45689</v>
      </c>
      <c r="C1110" t="inlineStr">
        <is>
          <t>Sales</t>
        </is>
      </c>
      <c r="D1110" s="4" t="n">
        <v>1008</v>
      </c>
      <c r="E1110" t="inlineStr">
        <is>
          <t>Nesto Hypermarket</t>
        </is>
      </c>
      <c r="F1110" s="4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t="n">
        <v>1</v>
      </c>
      <c r="M1110" t="n">
        <v>2740.26</v>
      </c>
    </row>
    <row r="1111">
      <c r="A1111" t="inlineStr">
        <is>
          <t>SO-100652</t>
        </is>
      </c>
      <c r="B1111" s="3" t="n">
        <v>45689</v>
      </c>
      <c r="C1111" t="inlineStr">
        <is>
          <t>Sales</t>
        </is>
      </c>
      <c r="D1111" s="4" t="n">
        <v>1006</v>
      </c>
      <c r="E1111" t="inlineStr">
        <is>
          <t>Waitrose</t>
        </is>
      </c>
      <c r="F1111" s="4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t="n">
        <v>20</v>
      </c>
      <c r="M1111" t="n">
        <v>14103.4</v>
      </c>
    </row>
    <row r="1112">
      <c r="A1112" t="inlineStr">
        <is>
          <t>SO-100723</t>
        </is>
      </c>
      <c r="B1112" s="3" t="n">
        <v>45689</v>
      </c>
      <c r="C1112" t="inlineStr">
        <is>
          <t>Sales</t>
        </is>
      </c>
      <c r="D1112" s="4" t="n">
        <v>1008</v>
      </c>
      <c r="E1112" t="inlineStr">
        <is>
          <t>Nesto Hypermarket</t>
        </is>
      </c>
      <c r="F1112" s="4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t="n">
        <v>60</v>
      </c>
      <c r="M1112" t="n">
        <v>76829.39999999999</v>
      </c>
    </row>
    <row r="1113">
      <c r="A1113" t="inlineStr">
        <is>
          <t>SO-101392</t>
        </is>
      </c>
      <c r="B1113" s="3" t="n">
        <v>45689</v>
      </c>
      <c r="C1113" t="inlineStr">
        <is>
          <t>Sales</t>
        </is>
      </c>
      <c r="D1113" s="4" t="n">
        <v>1005</v>
      </c>
      <c r="E1113" t="inlineStr">
        <is>
          <t>Union Coop</t>
        </is>
      </c>
      <c r="F1113" s="4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t="n">
        <v>2</v>
      </c>
      <c r="M1113" t="n">
        <v>4859.36</v>
      </c>
    </row>
    <row r="1114">
      <c r="A1114" t="inlineStr">
        <is>
          <t>SO-100140</t>
        </is>
      </c>
      <c r="B1114" s="3" t="n">
        <v>45690</v>
      </c>
      <c r="C1114" t="inlineStr">
        <is>
          <t>Sales</t>
        </is>
      </c>
      <c r="D1114" s="4" t="n">
        <v>1004</v>
      </c>
      <c r="E1114" t="inlineStr">
        <is>
          <t>Choithrams</t>
        </is>
      </c>
      <c r="F1114" s="4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t="n">
        <v>1</v>
      </c>
      <c r="M1114" t="n">
        <v>408.18</v>
      </c>
    </row>
    <row r="1115">
      <c r="A1115" t="inlineStr">
        <is>
          <t>SO-100662</t>
        </is>
      </c>
      <c r="B1115" s="3" t="n">
        <v>45690</v>
      </c>
      <c r="C1115" t="inlineStr">
        <is>
          <t>Sales</t>
        </is>
      </c>
      <c r="D1115" s="4" t="n">
        <v>1010</v>
      </c>
      <c r="E1115" t="inlineStr">
        <is>
          <t>Géant</t>
        </is>
      </c>
      <c r="F1115" s="4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t="n">
        <v>5</v>
      </c>
      <c r="M1115" t="n">
        <v>4091.8</v>
      </c>
    </row>
    <row r="1116">
      <c r="A1116" t="inlineStr">
        <is>
          <t>SO-100163</t>
        </is>
      </c>
      <c r="B1116" s="3" t="n">
        <v>45691</v>
      </c>
      <c r="C1116" t="inlineStr">
        <is>
          <t>Sales</t>
        </is>
      </c>
      <c r="D1116" s="4" t="n">
        <v>1012</v>
      </c>
      <c r="E1116" t="inlineStr">
        <is>
          <t>Viva Supermarket</t>
        </is>
      </c>
      <c r="F1116" s="4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t="n">
        <v>2</v>
      </c>
      <c r="M1116" t="n">
        <v>4208.44</v>
      </c>
    </row>
    <row r="1117">
      <c r="A1117" t="inlineStr">
        <is>
          <t>SO-100116</t>
        </is>
      </c>
      <c r="B1117" s="3" t="n">
        <v>45693</v>
      </c>
      <c r="C1117" t="inlineStr">
        <is>
          <t>Sales</t>
        </is>
      </c>
      <c r="D1117" s="4" t="n">
        <v>1010</v>
      </c>
      <c r="E1117" t="inlineStr">
        <is>
          <t>Géant</t>
        </is>
      </c>
      <c r="F1117" s="4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t="n">
        <v>20</v>
      </c>
      <c r="M1117" t="n">
        <v>14416.2</v>
      </c>
    </row>
    <row r="1118">
      <c r="A1118" t="inlineStr">
        <is>
          <t>SO-100512</t>
        </is>
      </c>
      <c r="B1118" s="3" t="n">
        <v>45693</v>
      </c>
      <c r="C1118" t="inlineStr">
        <is>
          <t>Sales</t>
        </is>
      </c>
      <c r="D1118" s="4" t="n">
        <v>1010</v>
      </c>
      <c r="E1118" t="inlineStr">
        <is>
          <t>Géant</t>
        </is>
      </c>
      <c r="F1118" s="4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t="n">
        <v>40</v>
      </c>
      <c r="M1118" t="n">
        <v>39032</v>
      </c>
    </row>
    <row r="1119">
      <c r="A1119" t="inlineStr">
        <is>
          <t>SO-101174</t>
        </is>
      </c>
      <c r="B1119" s="3" t="n">
        <v>45693</v>
      </c>
      <c r="C1119" t="inlineStr">
        <is>
          <t>Sales</t>
        </is>
      </c>
      <c r="D1119" s="4" t="n">
        <v>1001</v>
      </c>
      <c r="E1119" t="inlineStr">
        <is>
          <t>Carrefour</t>
        </is>
      </c>
      <c r="F1119" s="4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t="n">
        <v>2</v>
      </c>
      <c r="M1119" t="n">
        <v>1088.7</v>
      </c>
    </row>
    <row r="1120">
      <c r="A1120" t="inlineStr">
        <is>
          <t>SO-101565</t>
        </is>
      </c>
      <c r="B1120" s="3" t="n">
        <v>45693</v>
      </c>
      <c r="C1120" t="inlineStr">
        <is>
          <t>Sales</t>
        </is>
      </c>
      <c r="D1120" s="4" t="n">
        <v>1002</v>
      </c>
      <c r="E1120" t="inlineStr">
        <is>
          <t>Lulu Hypermarket</t>
        </is>
      </c>
      <c r="F1120" s="4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t="n">
        <v>8</v>
      </c>
      <c r="M1120" t="n">
        <v>7966.24</v>
      </c>
    </row>
    <row r="1121">
      <c r="A1121" t="inlineStr">
        <is>
          <t>SO-100433</t>
        </is>
      </c>
      <c r="B1121" s="3" t="n">
        <v>45694</v>
      </c>
      <c r="C1121" t="inlineStr">
        <is>
          <t>Sales</t>
        </is>
      </c>
      <c r="D1121" s="4" t="n">
        <v>1012</v>
      </c>
      <c r="E1121" t="inlineStr">
        <is>
          <t>Viva Supermarket</t>
        </is>
      </c>
      <c r="F1121" s="4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t="n">
        <v>5</v>
      </c>
      <c r="M1121" t="n">
        <v>6209.15</v>
      </c>
    </row>
    <row r="1122">
      <c r="A1122" t="inlineStr">
        <is>
          <t>SO-100709</t>
        </is>
      </c>
      <c r="B1122" s="3" t="n">
        <v>45694</v>
      </c>
      <c r="C1122" t="inlineStr">
        <is>
          <t>Sales</t>
        </is>
      </c>
      <c r="D1122" s="4" t="n">
        <v>1010</v>
      </c>
      <c r="E1122" t="inlineStr">
        <is>
          <t>Géant</t>
        </is>
      </c>
      <c r="F1122" s="4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t="n">
        <v>5</v>
      </c>
      <c r="M1122" t="n">
        <v>6461.55</v>
      </c>
    </row>
    <row r="1123">
      <c r="A1123" t="inlineStr">
        <is>
          <t>SO-101551</t>
        </is>
      </c>
      <c r="B1123" s="3" t="n">
        <v>45694</v>
      </c>
      <c r="C1123" t="inlineStr">
        <is>
          <t>Sales</t>
        </is>
      </c>
      <c r="D1123" s="4" t="n">
        <v>1005</v>
      </c>
      <c r="E1123" t="inlineStr">
        <is>
          <t>Union Coop</t>
        </is>
      </c>
      <c r="F1123" s="4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t="n">
        <v>40</v>
      </c>
      <c r="M1123" t="n">
        <v>45332.8</v>
      </c>
    </row>
    <row r="1124">
      <c r="A1124" t="inlineStr">
        <is>
          <t>SO-100791</t>
        </is>
      </c>
      <c r="B1124" s="3" t="n">
        <v>45695</v>
      </c>
      <c r="C1124" t="inlineStr">
        <is>
          <t>Sales</t>
        </is>
      </c>
      <c r="D1124" s="4" t="n">
        <v>1006</v>
      </c>
      <c r="E1124" t="inlineStr">
        <is>
          <t>Waitrose</t>
        </is>
      </c>
      <c r="F1124" s="4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t="n">
        <v>1</v>
      </c>
      <c r="M1124" t="n">
        <v>2140.02</v>
      </c>
    </row>
    <row r="1125">
      <c r="A1125" t="inlineStr">
        <is>
          <t>SO-101894</t>
        </is>
      </c>
      <c r="B1125" s="3" t="n">
        <v>45695</v>
      </c>
      <c r="C1125" t="inlineStr">
        <is>
          <t>Sales</t>
        </is>
      </c>
      <c r="D1125" s="4" t="n">
        <v>1002</v>
      </c>
      <c r="E1125" t="inlineStr">
        <is>
          <t>Lulu Hypermarket</t>
        </is>
      </c>
      <c r="F1125" s="4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t="n">
        <v>3</v>
      </c>
      <c r="M1125" t="n">
        <v>1666.2</v>
      </c>
    </row>
    <row r="1126">
      <c r="A1126" t="inlineStr">
        <is>
          <t>SO-101995</t>
        </is>
      </c>
      <c r="B1126" s="3" t="n">
        <v>45695</v>
      </c>
      <c r="C1126" t="inlineStr">
        <is>
          <t>Sales</t>
        </is>
      </c>
      <c r="D1126" s="4" t="n">
        <v>1004</v>
      </c>
      <c r="E1126" t="inlineStr">
        <is>
          <t>Choithrams</t>
        </is>
      </c>
      <c r="F1126" s="4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t="n">
        <v>2</v>
      </c>
      <c r="M1126" t="n">
        <v>868.6799999999999</v>
      </c>
    </row>
    <row r="1127">
      <c r="A1127" t="inlineStr">
        <is>
          <t>SO-100696</t>
        </is>
      </c>
      <c r="B1127" s="3" t="n">
        <v>45696</v>
      </c>
      <c r="C1127" t="inlineStr">
        <is>
          <t>Sales</t>
        </is>
      </c>
      <c r="D1127" s="4" t="n">
        <v>1008</v>
      </c>
      <c r="E1127" t="inlineStr">
        <is>
          <t>Nesto Hypermarket</t>
        </is>
      </c>
      <c r="F1127" s="4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t="n">
        <v>8</v>
      </c>
      <c r="M1127" t="n">
        <v>11026</v>
      </c>
    </row>
    <row r="1128">
      <c r="A1128" t="inlineStr">
        <is>
          <t>SO-100372</t>
        </is>
      </c>
      <c r="B1128" s="3" t="n">
        <v>45697</v>
      </c>
      <c r="C1128" t="inlineStr">
        <is>
          <t>Sales</t>
        </is>
      </c>
      <c r="D1128" s="4" t="n">
        <v>1012</v>
      </c>
      <c r="E1128" t="inlineStr">
        <is>
          <t>Viva Supermarket</t>
        </is>
      </c>
      <c r="F1128" s="4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t="n">
        <v>20</v>
      </c>
      <c r="M1128" t="n">
        <v>47007.6</v>
      </c>
    </row>
    <row r="1129">
      <c r="A1129" t="inlineStr">
        <is>
          <t>SO-101289</t>
        </is>
      </c>
      <c r="B1129" s="3" t="n">
        <v>45697</v>
      </c>
      <c r="C1129" t="inlineStr">
        <is>
          <t>Sales</t>
        </is>
      </c>
      <c r="D1129" s="4" t="n">
        <v>1012</v>
      </c>
      <c r="E1129" t="inlineStr">
        <is>
          <t>Viva Supermarket</t>
        </is>
      </c>
      <c r="F1129" s="4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t="n">
        <v>12</v>
      </c>
      <c r="M1129" t="n">
        <v>12622.92</v>
      </c>
    </row>
    <row r="1130">
      <c r="A1130" t="inlineStr">
        <is>
          <t>SO-100756</t>
        </is>
      </c>
      <c r="B1130" s="3" t="n">
        <v>45698</v>
      </c>
      <c r="C1130" t="inlineStr">
        <is>
          <t>Sales</t>
        </is>
      </c>
      <c r="D1130" s="4" t="n">
        <v>1007</v>
      </c>
      <c r="E1130" t="inlineStr">
        <is>
          <t>Al Maya Supermarket</t>
        </is>
      </c>
      <c r="F1130" s="4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t="n">
        <v>1</v>
      </c>
      <c r="M1130" t="n">
        <v>1112.92</v>
      </c>
    </row>
    <row r="1131">
      <c r="A1131" t="inlineStr">
        <is>
          <t>SO-101811</t>
        </is>
      </c>
      <c r="B1131" s="3" t="n">
        <v>45698</v>
      </c>
      <c r="C1131" t="inlineStr">
        <is>
          <t>Sales</t>
        </is>
      </c>
      <c r="D1131" s="4" t="n">
        <v>1003</v>
      </c>
      <c r="E1131" t="inlineStr">
        <is>
          <t>Spinneys</t>
        </is>
      </c>
      <c r="F1131" s="4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t="n">
        <v>12</v>
      </c>
      <c r="M1131" t="n">
        <v>12865.44</v>
      </c>
    </row>
    <row r="1132">
      <c r="A1132" t="inlineStr">
        <is>
          <t>SO-100166</t>
        </is>
      </c>
      <c r="B1132" s="3" t="n">
        <v>45699</v>
      </c>
      <c r="C1132" t="inlineStr">
        <is>
          <t>Sales</t>
        </is>
      </c>
      <c r="D1132" s="4" t="n">
        <v>1011</v>
      </c>
      <c r="E1132" t="inlineStr">
        <is>
          <t>Aswaaq</t>
        </is>
      </c>
      <c r="F1132" s="4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t="n">
        <v>12</v>
      </c>
      <c r="M1132" t="n">
        <v>21544.92</v>
      </c>
    </row>
    <row r="1133">
      <c r="A1133" t="inlineStr">
        <is>
          <t>SO-101091</t>
        </is>
      </c>
      <c r="B1133" s="3" t="n">
        <v>45699</v>
      </c>
      <c r="C1133" t="inlineStr">
        <is>
          <t>Sales</t>
        </is>
      </c>
      <c r="D1133" s="4" t="n">
        <v>1010</v>
      </c>
      <c r="E1133" t="inlineStr">
        <is>
          <t>Géant</t>
        </is>
      </c>
      <c r="F1133" s="4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t="n">
        <v>3</v>
      </c>
      <c r="M1133" t="n">
        <v>5045.61</v>
      </c>
    </row>
    <row r="1134">
      <c r="A1134" t="inlineStr">
        <is>
          <t>SO-101254</t>
        </is>
      </c>
      <c r="B1134" s="3" t="n">
        <v>45699</v>
      </c>
      <c r="C1134" t="inlineStr">
        <is>
          <t>Sales</t>
        </is>
      </c>
      <c r="D1134" s="4" t="n">
        <v>1008</v>
      </c>
      <c r="E1134" t="inlineStr">
        <is>
          <t>Nesto Hypermarket</t>
        </is>
      </c>
      <c r="F1134" s="4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t="n">
        <v>3</v>
      </c>
      <c r="M1134" t="n">
        <v>3112.62</v>
      </c>
    </row>
    <row r="1135">
      <c r="A1135" t="inlineStr">
        <is>
          <t>SO-101257</t>
        </is>
      </c>
      <c r="B1135" s="3" t="n">
        <v>45699</v>
      </c>
      <c r="C1135" t="inlineStr">
        <is>
          <t>Sales</t>
        </is>
      </c>
      <c r="D1135" s="4" t="n">
        <v>1008</v>
      </c>
      <c r="E1135" t="inlineStr">
        <is>
          <t>Nesto Hypermarket</t>
        </is>
      </c>
      <c r="F1135" s="4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t="n">
        <v>20</v>
      </c>
      <c r="M1135" t="n">
        <v>10608.2</v>
      </c>
    </row>
    <row r="1136">
      <c r="A1136" t="inlineStr">
        <is>
          <t>SO-101426</t>
        </is>
      </c>
      <c r="B1136" s="3" t="n">
        <v>45699</v>
      </c>
      <c r="C1136" t="inlineStr">
        <is>
          <t>Sales</t>
        </is>
      </c>
      <c r="D1136" s="4" t="n">
        <v>1006</v>
      </c>
      <c r="E1136" t="inlineStr">
        <is>
          <t>Waitrose</t>
        </is>
      </c>
      <c r="F1136" s="4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t="n">
        <v>5</v>
      </c>
      <c r="M1136" t="n">
        <v>2594.85</v>
      </c>
    </row>
    <row r="1137">
      <c r="A1137" t="inlineStr">
        <is>
          <t>SO-101808</t>
        </is>
      </c>
      <c r="B1137" s="3" t="n">
        <v>45699</v>
      </c>
      <c r="C1137" t="inlineStr">
        <is>
          <t>Return</t>
        </is>
      </c>
      <c r="D1137" s="4" t="n">
        <v>1008</v>
      </c>
      <c r="E1137" t="inlineStr">
        <is>
          <t>Nesto Hypermarket</t>
        </is>
      </c>
      <c r="F1137" s="4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t="n">
        <v>-2</v>
      </c>
      <c r="M1137" t="n">
        <v>-1567.96</v>
      </c>
    </row>
    <row r="1138">
      <c r="A1138" t="inlineStr">
        <is>
          <t>SO-100310</t>
        </is>
      </c>
      <c r="B1138" s="3" t="n">
        <v>45700</v>
      </c>
      <c r="C1138" t="inlineStr">
        <is>
          <t>Sales</t>
        </is>
      </c>
      <c r="D1138" s="4" t="n">
        <v>1008</v>
      </c>
      <c r="E1138" t="inlineStr">
        <is>
          <t>Nesto Hypermarket</t>
        </is>
      </c>
      <c r="F1138" s="4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t="n">
        <v>5</v>
      </c>
      <c r="M1138" t="n">
        <v>6821.9</v>
      </c>
    </row>
    <row r="1139">
      <c r="A1139" t="inlineStr">
        <is>
          <t>SO-101365</t>
        </is>
      </c>
      <c r="B1139" s="3" t="n">
        <v>45700</v>
      </c>
      <c r="C1139" t="inlineStr">
        <is>
          <t>Sales</t>
        </is>
      </c>
      <c r="D1139" s="4" t="n">
        <v>1015</v>
      </c>
      <c r="E1139" t="inlineStr">
        <is>
          <t>Safeer Market</t>
        </is>
      </c>
      <c r="F1139" s="4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t="n">
        <v>8</v>
      </c>
      <c r="M1139" t="n">
        <v>14853.6</v>
      </c>
    </row>
    <row r="1140">
      <c r="A1140" t="inlineStr">
        <is>
          <t>SO-100230</t>
        </is>
      </c>
      <c r="B1140" s="3" t="n">
        <v>45701</v>
      </c>
      <c r="C1140" t="inlineStr">
        <is>
          <t>Sales</t>
        </is>
      </c>
      <c r="D1140" s="4" t="n">
        <v>1004</v>
      </c>
      <c r="E1140" t="inlineStr">
        <is>
          <t>Choithrams</t>
        </is>
      </c>
      <c r="F1140" s="4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t="n">
        <v>5</v>
      </c>
      <c r="M1140" t="n">
        <v>11162.45</v>
      </c>
    </row>
    <row r="1141">
      <c r="A1141" t="inlineStr">
        <is>
          <t>SO-100612</t>
        </is>
      </c>
      <c r="B1141" s="3" t="n">
        <v>45701</v>
      </c>
      <c r="C1141" t="inlineStr">
        <is>
          <t>Sales</t>
        </is>
      </c>
      <c r="D1141" s="4" t="n">
        <v>1008</v>
      </c>
      <c r="E1141" t="inlineStr">
        <is>
          <t>Nesto Hypermarket</t>
        </is>
      </c>
      <c r="F1141" s="4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t="n">
        <v>1</v>
      </c>
      <c r="M1141" t="n">
        <v>868.37</v>
      </c>
    </row>
    <row r="1142">
      <c r="A1142" t="inlineStr">
        <is>
          <t>SO-100630</t>
        </is>
      </c>
      <c r="B1142" s="3" t="n">
        <v>45701</v>
      </c>
      <c r="C1142" t="inlineStr">
        <is>
          <t>Sales</t>
        </is>
      </c>
      <c r="D1142" s="4" t="n">
        <v>1015</v>
      </c>
      <c r="E1142" t="inlineStr">
        <is>
          <t>Safeer Market</t>
        </is>
      </c>
      <c r="F1142" s="4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t="n">
        <v>3</v>
      </c>
      <c r="M1142" t="n">
        <v>4284.9</v>
      </c>
    </row>
    <row r="1143">
      <c r="A1143" t="inlineStr">
        <is>
          <t>SO-100813</t>
        </is>
      </c>
      <c r="B1143" s="3" t="n">
        <v>45701</v>
      </c>
      <c r="C1143" t="inlineStr">
        <is>
          <t>Sales</t>
        </is>
      </c>
      <c r="D1143" s="4" t="n">
        <v>1011</v>
      </c>
      <c r="E1143" t="inlineStr">
        <is>
          <t>Aswaaq</t>
        </is>
      </c>
      <c r="F1143" s="4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t="n">
        <v>100</v>
      </c>
      <c r="M1143" t="n">
        <v>68717</v>
      </c>
    </row>
    <row r="1144">
      <c r="A1144" t="inlineStr">
        <is>
          <t>SO-101088</t>
        </is>
      </c>
      <c r="B1144" s="3" t="n">
        <v>45701</v>
      </c>
      <c r="C1144" t="inlineStr">
        <is>
          <t>Sales</t>
        </is>
      </c>
      <c r="D1144" s="4" t="n">
        <v>1009</v>
      </c>
      <c r="E1144" t="inlineStr">
        <is>
          <t>West Zone Supermarket</t>
        </is>
      </c>
      <c r="F1144" s="4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t="n">
        <v>3</v>
      </c>
      <c r="M1144" t="n">
        <v>6492.57</v>
      </c>
    </row>
    <row r="1145">
      <c r="A1145" t="inlineStr">
        <is>
          <t>SO-100381</t>
        </is>
      </c>
      <c r="B1145" s="3" t="n">
        <v>45702</v>
      </c>
      <c r="C1145" t="inlineStr">
        <is>
          <t>Sales</t>
        </is>
      </c>
      <c r="D1145" s="4" t="n">
        <v>1009</v>
      </c>
      <c r="E1145" t="inlineStr">
        <is>
          <t>West Zone Supermarket</t>
        </is>
      </c>
      <c r="F1145" s="4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t="n">
        <v>1</v>
      </c>
      <c r="M1145" t="n">
        <v>1115.65</v>
      </c>
    </row>
    <row r="1146">
      <c r="A1146" t="inlineStr">
        <is>
          <t>SO-101820</t>
        </is>
      </c>
      <c r="B1146" s="3" t="n">
        <v>45702</v>
      </c>
      <c r="C1146" t="inlineStr">
        <is>
          <t>Sales</t>
        </is>
      </c>
      <c r="D1146" s="4" t="n">
        <v>1015</v>
      </c>
      <c r="E1146" t="inlineStr">
        <is>
          <t>Safeer Market</t>
        </is>
      </c>
      <c r="F1146" s="4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t="n">
        <v>20</v>
      </c>
      <c r="M1146" t="n">
        <v>32040.8</v>
      </c>
    </row>
    <row r="1147">
      <c r="A1147" t="inlineStr">
        <is>
          <t>SO-100089</t>
        </is>
      </c>
      <c r="B1147" s="3" t="n">
        <v>45703</v>
      </c>
      <c r="C1147" t="inlineStr">
        <is>
          <t>Sales</t>
        </is>
      </c>
      <c r="D1147" s="4" t="n">
        <v>1010</v>
      </c>
      <c r="E1147" t="inlineStr">
        <is>
          <t>Géant</t>
        </is>
      </c>
      <c r="F1147" s="4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t="n">
        <v>20</v>
      </c>
      <c r="M1147" t="n">
        <v>10949.4</v>
      </c>
    </row>
    <row r="1148">
      <c r="A1148" t="inlineStr">
        <is>
          <t>SO-100351</t>
        </is>
      </c>
      <c r="B1148" s="3" t="n">
        <v>45703</v>
      </c>
      <c r="C1148" t="inlineStr">
        <is>
          <t>Sales</t>
        </is>
      </c>
      <c r="D1148" s="4" t="n">
        <v>1005</v>
      </c>
      <c r="E1148" t="inlineStr">
        <is>
          <t>Union Coop</t>
        </is>
      </c>
      <c r="F1148" s="4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t="n">
        <v>2</v>
      </c>
      <c r="M1148" t="n">
        <v>4207.72</v>
      </c>
    </row>
    <row r="1149">
      <c r="A1149" t="inlineStr">
        <is>
          <t>SO-101175</t>
        </is>
      </c>
      <c r="B1149" s="3" t="n">
        <v>45703</v>
      </c>
      <c r="C1149" t="inlineStr">
        <is>
          <t>Sales</t>
        </is>
      </c>
      <c r="D1149" s="4" t="n">
        <v>1011</v>
      </c>
      <c r="E1149" t="inlineStr">
        <is>
          <t>Aswaaq</t>
        </is>
      </c>
      <c r="F1149" s="4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t="n">
        <v>40</v>
      </c>
      <c r="M1149" t="n">
        <v>33396.4</v>
      </c>
    </row>
    <row r="1150">
      <c r="A1150" t="inlineStr">
        <is>
          <t>SO-100477</t>
        </is>
      </c>
      <c r="B1150" s="3" t="n">
        <v>45704</v>
      </c>
      <c r="C1150" t="inlineStr">
        <is>
          <t>Sales</t>
        </is>
      </c>
      <c r="D1150" s="4" t="n">
        <v>1010</v>
      </c>
      <c r="E1150" t="inlineStr">
        <is>
          <t>Géant</t>
        </is>
      </c>
      <c r="F1150" s="4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t="n">
        <v>40</v>
      </c>
      <c r="M1150" t="n">
        <v>36729.6</v>
      </c>
    </row>
    <row r="1151">
      <c r="A1151" t="inlineStr">
        <is>
          <t>SO-100757</t>
        </is>
      </c>
      <c r="B1151" s="3" t="n">
        <v>45704</v>
      </c>
      <c r="C1151" t="inlineStr">
        <is>
          <t>Return</t>
        </is>
      </c>
      <c r="D1151" s="4" t="n">
        <v>1012</v>
      </c>
      <c r="E1151" t="inlineStr">
        <is>
          <t>Viva Supermarket</t>
        </is>
      </c>
      <c r="F1151" s="4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t="n">
        <v>-2</v>
      </c>
      <c r="M1151" t="n">
        <v>-1733.32</v>
      </c>
    </row>
    <row r="1152">
      <c r="A1152" t="inlineStr">
        <is>
          <t>SO-100896</t>
        </is>
      </c>
      <c r="B1152" s="3" t="n">
        <v>45704</v>
      </c>
      <c r="C1152" t="inlineStr">
        <is>
          <t>Sales</t>
        </is>
      </c>
      <c r="D1152" s="4" t="n">
        <v>1012</v>
      </c>
      <c r="E1152" t="inlineStr">
        <is>
          <t>Viva Supermarket</t>
        </is>
      </c>
      <c r="F1152" s="4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t="n">
        <v>1</v>
      </c>
      <c r="M1152" t="n">
        <v>790.09</v>
      </c>
    </row>
    <row r="1153">
      <c r="A1153" t="inlineStr">
        <is>
          <t>SO-100926</t>
        </is>
      </c>
      <c r="B1153" s="3" t="n">
        <v>45704</v>
      </c>
      <c r="C1153" t="inlineStr">
        <is>
          <t>Sales</t>
        </is>
      </c>
      <c r="D1153" s="4" t="n">
        <v>1006</v>
      </c>
      <c r="E1153" t="inlineStr">
        <is>
          <t>Waitrose</t>
        </is>
      </c>
      <c r="F1153" s="4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t="n">
        <v>8</v>
      </c>
      <c r="M1153" t="n">
        <v>6275.84</v>
      </c>
    </row>
    <row r="1154">
      <c r="A1154" t="inlineStr">
        <is>
          <t>SO-101427</t>
        </is>
      </c>
      <c r="B1154" s="3" t="n">
        <v>45704</v>
      </c>
      <c r="C1154" t="inlineStr">
        <is>
          <t>Sales</t>
        </is>
      </c>
      <c r="D1154" s="4" t="n">
        <v>1011</v>
      </c>
      <c r="E1154" t="inlineStr">
        <is>
          <t>Aswaaq</t>
        </is>
      </c>
      <c r="F1154" s="4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t="n">
        <v>3</v>
      </c>
      <c r="M1154" t="n">
        <v>5016.36</v>
      </c>
    </row>
    <row r="1155">
      <c r="A1155" t="inlineStr">
        <is>
          <t>SO-101359</t>
        </is>
      </c>
      <c r="B1155" s="3" t="n">
        <v>45705</v>
      </c>
      <c r="C1155" t="inlineStr">
        <is>
          <t>Sales</t>
        </is>
      </c>
      <c r="D1155" s="4" t="n">
        <v>1002</v>
      </c>
      <c r="E1155" t="inlineStr">
        <is>
          <t>Lulu Hypermarket</t>
        </is>
      </c>
      <c r="F1155" s="4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t="n">
        <v>1</v>
      </c>
      <c r="M1155" t="n">
        <v>567.86</v>
      </c>
    </row>
    <row r="1156">
      <c r="A1156" t="inlineStr">
        <is>
          <t>SO-101558</t>
        </is>
      </c>
      <c r="B1156" s="3" t="n">
        <v>45705</v>
      </c>
      <c r="C1156" t="inlineStr">
        <is>
          <t>Sales</t>
        </is>
      </c>
      <c r="D1156" s="4" t="n">
        <v>1014</v>
      </c>
      <c r="E1156" t="inlineStr">
        <is>
          <t>Day to Day</t>
        </is>
      </c>
      <c r="F1156" s="4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t="n">
        <v>1</v>
      </c>
      <c r="M1156" t="n">
        <v>956.77</v>
      </c>
    </row>
    <row r="1157">
      <c r="A1157" t="inlineStr">
        <is>
          <t>SO-100833</t>
        </is>
      </c>
      <c r="B1157" s="3" t="n">
        <v>45706</v>
      </c>
      <c r="C1157" t="inlineStr">
        <is>
          <t>Sales</t>
        </is>
      </c>
      <c r="D1157" s="4" t="n">
        <v>1015</v>
      </c>
      <c r="E1157" t="inlineStr">
        <is>
          <t>Safeer Market</t>
        </is>
      </c>
      <c r="F1157" s="4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t="n">
        <v>2</v>
      </c>
      <c r="M1157" t="n">
        <v>2884.7</v>
      </c>
    </row>
    <row r="1158">
      <c r="A1158" t="inlineStr">
        <is>
          <t>SO-100162</t>
        </is>
      </c>
      <c r="B1158" s="3" t="n">
        <v>45707</v>
      </c>
      <c r="C1158" t="inlineStr">
        <is>
          <t>Sales</t>
        </is>
      </c>
      <c r="D1158" s="4" t="n">
        <v>1004</v>
      </c>
      <c r="E1158" t="inlineStr">
        <is>
          <t>Choithrams</t>
        </is>
      </c>
      <c r="F1158" s="4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t="n">
        <v>2</v>
      </c>
      <c r="M1158" t="n">
        <v>1405.6</v>
      </c>
    </row>
    <row r="1159">
      <c r="A1159" t="inlineStr">
        <is>
          <t>SO-100799</t>
        </is>
      </c>
      <c r="B1159" s="3" t="n">
        <v>45707</v>
      </c>
      <c r="C1159" t="inlineStr">
        <is>
          <t>Return</t>
        </is>
      </c>
      <c r="D1159" s="4" t="n">
        <v>1014</v>
      </c>
      <c r="E1159" t="inlineStr">
        <is>
          <t>Day to Day</t>
        </is>
      </c>
      <c r="F1159" s="4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t="n">
        <v>-8</v>
      </c>
      <c r="M1159" t="n">
        <v>-9156.639999999999</v>
      </c>
    </row>
    <row r="1160">
      <c r="A1160" t="inlineStr">
        <is>
          <t>SO-101702</t>
        </is>
      </c>
      <c r="B1160" s="3" t="n">
        <v>45707</v>
      </c>
      <c r="C1160" t="inlineStr">
        <is>
          <t>Sales</t>
        </is>
      </c>
      <c r="D1160" s="4" t="n">
        <v>1010</v>
      </c>
      <c r="E1160" t="inlineStr">
        <is>
          <t>Géant</t>
        </is>
      </c>
      <c r="F1160" s="4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t="n">
        <v>3</v>
      </c>
      <c r="M1160" t="n">
        <v>8329.08</v>
      </c>
    </row>
    <row r="1161">
      <c r="A1161" t="inlineStr">
        <is>
          <t>SO-101707</t>
        </is>
      </c>
      <c r="B1161" s="3" t="n">
        <v>45707</v>
      </c>
      <c r="C1161" t="inlineStr">
        <is>
          <t>Sales</t>
        </is>
      </c>
      <c r="D1161" s="4" t="n">
        <v>1004</v>
      </c>
      <c r="E1161" t="inlineStr">
        <is>
          <t>Choithrams</t>
        </is>
      </c>
      <c r="F1161" s="4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t="n">
        <v>5</v>
      </c>
      <c r="M1161" t="n">
        <v>14316.15</v>
      </c>
    </row>
    <row r="1162">
      <c r="A1162" t="inlineStr">
        <is>
          <t>SO-100005</t>
        </is>
      </c>
      <c r="B1162" s="3" t="n">
        <v>45708</v>
      </c>
      <c r="C1162" t="inlineStr">
        <is>
          <t>Return</t>
        </is>
      </c>
      <c r="D1162" s="4" t="n">
        <v>1007</v>
      </c>
      <c r="E1162" t="inlineStr">
        <is>
          <t>Al Maya Supermarket</t>
        </is>
      </c>
      <c r="F1162" s="4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t="n">
        <v>-12</v>
      </c>
      <c r="M1162" t="n">
        <v>-7331.88</v>
      </c>
    </row>
    <row r="1163">
      <c r="A1163" t="inlineStr">
        <is>
          <t>SO-100233</t>
        </is>
      </c>
      <c r="B1163" s="3" t="n">
        <v>45708</v>
      </c>
      <c r="C1163" t="inlineStr">
        <is>
          <t>Sales</t>
        </is>
      </c>
      <c r="D1163" s="4" t="n">
        <v>1006</v>
      </c>
      <c r="E1163" t="inlineStr">
        <is>
          <t>Waitrose</t>
        </is>
      </c>
      <c r="F1163" s="4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t="n">
        <v>3</v>
      </c>
      <c r="M1163" t="n">
        <v>6465.81</v>
      </c>
    </row>
    <row r="1164">
      <c r="A1164" t="inlineStr">
        <is>
          <t>SO-100997</t>
        </is>
      </c>
      <c r="B1164" s="3" t="n">
        <v>45708</v>
      </c>
      <c r="C1164" t="inlineStr">
        <is>
          <t>Sales</t>
        </is>
      </c>
      <c r="D1164" s="4" t="n">
        <v>1007</v>
      </c>
      <c r="E1164" t="inlineStr">
        <is>
          <t>Al Maya Supermarket</t>
        </is>
      </c>
      <c r="F1164" s="4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t="n">
        <v>8</v>
      </c>
      <c r="M1164" t="n">
        <v>12404.56</v>
      </c>
    </row>
    <row r="1165">
      <c r="A1165" t="inlineStr">
        <is>
          <t>SO-101731</t>
        </is>
      </c>
      <c r="B1165" s="3" t="n">
        <v>45708</v>
      </c>
      <c r="C1165" t="inlineStr">
        <is>
          <t>Sales</t>
        </is>
      </c>
      <c r="D1165" s="4" t="n">
        <v>1009</v>
      </c>
      <c r="E1165" t="inlineStr">
        <is>
          <t>West Zone Supermarket</t>
        </is>
      </c>
      <c r="F1165" s="4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t="n">
        <v>1</v>
      </c>
      <c r="M1165" t="n">
        <v>1372.12</v>
      </c>
    </row>
    <row r="1166">
      <c r="A1166" t="inlineStr">
        <is>
          <t>SO-100006</t>
        </is>
      </c>
      <c r="B1166" s="3" t="n">
        <v>45709</v>
      </c>
      <c r="C1166" t="inlineStr">
        <is>
          <t>Sales</t>
        </is>
      </c>
      <c r="D1166" s="4" t="n">
        <v>1012</v>
      </c>
      <c r="E1166" t="inlineStr">
        <is>
          <t>Viva Supermarket</t>
        </is>
      </c>
      <c r="F1166" s="4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t="n">
        <v>12</v>
      </c>
      <c r="M1166" t="n">
        <v>27351</v>
      </c>
    </row>
    <row r="1167">
      <c r="A1167" t="inlineStr">
        <is>
          <t>SO-100318</t>
        </is>
      </c>
      <c r="B1167" s="3" t="n">
        <v>45709</v>
      </c>
      <c r="C1167" t="inlineStr">
        <is>
          <t>Sales</t>
        </is>
      </c>
      <c r="D1167" s="4" t="n">
        <v>1001</v>
      </c>
      <c r="E1167" t="inlineStr">
        <is>
          <t>Carrefour</t>
        </is>
      </c>
      <c r="F1167" s="4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t="n">
        <v>5</v>
      </c>
      <c r="M1167" t="n">
        <v>4713.9</v>
      </c>
    </row>
    <row r="1168">
      <c r="A1168" t="inlineStr">
        <is>
          <t>SO-199998</t>
        </is>
      </c>
      <c r="B1168" s="3" t="n">
        <v>45709</v>
      </c>
      <c r="C1168" t="inlineStr">
        <is>
          <t>Sales</t>
        </is>
      </c>
      <c r="D1168" s="4" t="n">
        <v>1012</v>
      </c>
      <c r="E1168" t="inlineStr">
        <is>
          <t>Viva Supermarket</t>
        </is>
      </c>
      <c r="F1168" s="4" t="n">
        <v>50051</v>
      </c>
      <c r="G1168" t="inlineStr">
        <is>
          <t>Viva Supermarket - Silicon Oasis</t>
        </is>
      </c>
      <c r="H1168" t="inlineStr">
        <is>
          <t>Silicon Oasis</t>
        </is>
      </c>
      <c r="I1168" t="inlineStr">
        <is>
          <t>Mariam Hassan</t>
        </is>
      </c>
      <c r="J1168" t="inlineStr">
        <is>
          <t>PureGlow</t>
        </is>
      </c>
      <c r="K1168" t="inlineStr">
        <is>
          <t>HPC</t>
        </is>
      </c>
      <c r="L1168" t="n">
        <v>12</v>
      </c>
      <c r="M1168" t="n">
        <v>27351</v>
      </c>
    </row>
    <row r="1169">
      <c r="A1169" t="inlineStr">
        <is>
          <t>SO-101069</t>
        </is>
      </c>
      <c r="B1169" s="3" t="n">
        <v>45710</v>
      </c>
      <c r="C1169" t="inlineStr">
        <is>
          <t>Sales</t>
        </is>
      </c>
      <c r="D1169" s="4" t="n">
        <v>1005</v>
      </c>
      <c r="E1169" t="inlineStr">
        <is>
          <t>Union Coop</t>
        </is>
      </c>
      <c r="F1169" s="4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t="n">
        <v>20</v>
      </c>
      <c r="M1169" t="n">
        <v>10148.8</v>
      </c>
    </row>
    <row r="1170">
      <c r="A1170" t="inlineStr">
        <is>
          <t>SO-100461</t>
        </is>
      </c>
      <c r="B1170" s="3" t="n">
        <v>45711</v>
      </c>
      <c r="C1170" t="inlineStr">
        <is>
          <t>Sales</t>
        </is>
      </c>
      <c r="D1170" s="4" t="n">
        <v>1005</v>
      </c>
      <c r="E1170" t="inlineStr">
        <is>
          <t>Union Coop</t>
        </is>
      </c>
      <c r="F1170" s="4" t="n">
        <v>50017</v>
      </c>
      <c r="G1170" t="inlineStr">
        <is>
          <t>Union Coop - Karama</t>
        </is>
      </c>
      <c r="H1170" t="inlineStr">
        <is>
          <t>Karama</t>
        </is>
      </c>
      <c r="I1170" t="inlineStr">
        <is>
          <t>Daniel Costa</t>
        </is>
      </c>
      <c r="J1170" t="inlineStr">
        <is>
          <t>SunHarvest</t>
        </is>
      </c>
      <c r="K1170" t="inlineStr">
        <is>
          <t>Food</t>
        </is>
      </c>
      <c r="L1170" t="n">
        <v>3</v>
      </c>
      <c r="M1170" t="n">
        <v>1734.54</v>
      </c>
    </row>
    <row r="1171">
      <c r="A1171" t="inlineStr">
        <is>
          <t>SO-100884</t>
        </is>
      </c>
      <c r="B1171" s="3" t="n">
        <v>45711</v>
      </c>
      <c r="C1171" t="inlineStr">
        <is>
          <t>Sales</t>
        </is>
      </c>
      <c r="D1171" s="4" t="n">
        <v>1007</v>
      </c>
      <c r="E1171" t="inlineStr">
        <is>
          <t>Al Maya Supermarket</t>
        </is>
      </c>
      <c r="F1171" s="4" t="n">
        <v>50026</v>
      </c>
      <c r="G1171" t="inlineStr">
        <is>
          <t>Al Maya Supermarket - International City</t>
        </is>
      </c>
      <c r="H1171" t="inlineStr">
        <is>
          <t>International City</t>
        </is>
      </c>
      <c r="I1171" t="inlineStr">
        <is>
          <t>Sunil Kumar</t>
        </is>
      </c>
      <c r="J1171" t="inlineStr">
        <is>
          <t>Auracare</t>
        </is>
      </c>
      <c r="K1171" t="inlineStr">
        <is>
          <t>HPC</t>
        </is>
      </c>
      <c r="L1171" t="n">
        <v>2</v>
      </c>
      <c r="M1171" t="n">
        <v>5324.44</v>
      </c>
    </row>
    <row r="1172">
      <c r="A1172" t="inlineStr">
        <is>
          <t>SO-101228</t>
        </is>
      </c>
      <c r="B1172" s="3" t="n">
        <v>45711</v>
      </c>
      <c r="C1172" t="inlineStr">
        <is>
          <t>Sales</t>
        </is>
      </c>
      <c r="D1172" s="4" t="n">
        <v>1003</v>
      </c>
      <c r="E1172" t="inlineStr">
        <is>
          <t>Spinneys</t>
        </is>
      </c>
      <c r="F1172" s="4" t="n">
        <v>50010</v>
      </c>
      <c r="G1172" t="inlineStr">
        <is>
          <t>Spinneys - Mirdif</t>
        </is>
      </c>
      <c r="H1172" t="inlineStr">
        <is>
          <t>Mirdif</t>
        </is>
      </c>
      <c r="I1172" t="inlineStr">
        <is>
          <t>Vikram Nair</t>
        </is>
      </c>
      <c r="J1172" t="inlineStr">
        <is>
          <t>Mintleaf</t>
        </is>
      </c>
      <c r="K1172" t="inlineStr">
        <is>
          <t>HPC</t>
        </is>
      </c>
      <c r="L1172" t="n">
        <v>12</v>
      </c>
      <c r="M1172" t="n">
        <v>7623.72</v>
      </c>
    </row>
    <row r="1173">
      <c r="A1173" t="inlineStr">
        <is>
          <t>SO-101422</t>
        </is>
      </c>
      <c r="B1173" s="3" t="n">
        <v>45711</v>
      </c>
      <c r="C1173" t="inlineStr">
        <is>
          <t>Sales</t>
        </is>
      </c>
      <c r="D1173" s="4" t="n">
        <v>1008</v>
      </c>
      <c r="E1173" t="inlineStr">
        <is>
          <t>Nesto Hypermarket</t>
        </is>
      </c>
      <c r="F1173" s="4" t="n">
        <v>50031</v>
      </c>
      <c r="G1173" t="inlineStr">
        <is>
          <t>Nesto Hypermarket - Bur Dubai</t>
        </is>
      </c>
      <c r="H1173" t="inlineStr">
        <is>
          <t>Bur Dubai</t>
        </is>
      </c>
      <c r="I1173" t="inlineStr">
        <is>
          <t>Anjali Menon</t>
        </is>
      </c>
      <c r="J1173" t="inlineStr">
        <is>
          <t>Cedarna</t>
        </is>
      </c>
      <c r="K1173" t="inlineStr">
        <is>
          <t>Food</t>
        </is>
      </c>
      <c r="L1173" t="n">
        <v>8</v>
      </c>
      <c r="M1173" t="n">
        <v>9821.68</v>
      </c>
    </row>
    <row r="1174">
      <c r="A1174" t="inlineStr">
        <is>
          <t>SO-101682</t>
        </is>
      </c>
      <c r="B1174" s="3" t="n">
        <v>45711</v>
      </c>
      <c r="C1174" t="inlineStr">
        <is>
          <t>Sales</t>
        </is>
      </c>
      <c r="D1174" s="4" t="n">
        <v>1001</v>
      </c>
      <c r="E1174" t="inlineStr">
        <is>
          <t>Carrefour</t>
        </is>
      </c>
      <c r="F1174" s="4" t="n">
        <v>50002</v>
      </c>
      <c r="G1174" t="inlineStr">
        <is>
          <t>Carrefour - Jebel Ali</t>
        </is>
      </c>
      <c r="H1174" t="inlineStr">
        <is>
          <t>Jebel Ali</t>
        </is>
      </c>
      <c r="I1174" t="inlineStr">
        <is>
          <t>Priya Raj</t>
        </is>
      </c>
      <c r="J1174" t="inlineStr">
        <is>
          <t>Cedarna</t>
        </is>
      </c>
      <c r="K1174" t="inlineStr">
        <is>
          <t>Food</t>
        </is>
      </c>
      <c r="L1174" t="n">
        <v>40</v>
      </c>
      <c r="M1174" t="n">
        <v>58006.4</v>
      </c>
    </row>
    <row r="1175">
      <c r="A1175" t="inlineStr">
        <is>
          <t>SO-101744</t>
        </is>
      </c>
      <c r="B1175" s="3" t="n">
        <v>45711</v>
      </c>
      <c r="C1175" t="inlineStr">
        <is>
          <t>Return</t>
        </is>
      </c>
      <c r="D1175" s="4" t="n">
        <v>1005</v>
      </c>
      <c r="E1175" t="inlineStr">
        <is>
          <t>Union Coop</t>
        </is>
      </c>
      <c r="F1175" s="4" t="n">
        <v>50018</v>
      </c>
      <c r="G1175" t="inlineStr">
        <is>
          <t>Union Coop - International City</t>
        </is>
      </c>
      <c r="H1175" t="inlineStr">
        <is>
          <t>International City</t>
        </is>
      </c>
      <c r="I1175" t="inlineStr">
        <is>
          <t>Sunil Kumar</t>
        </is>
      </c>
      <c r="J1175" t="inlineStr">
        <is>
          <t>Zaytoona</t>
        </is>
      </c>
      <c r="K1175" t="inlineStr">
        <is>
          <t>Food</t>
        </is>
      </c>
      <c r="L1175" t="n">
        <v>-1</v>
      </c>
      <c r="M1175" t="n">
        <v>-1517.74</v>
      </c>
    </row>
    <row r="1176">
      <c r="A1176" t="inlineStr">
        <is>
          <t>SO-101531</t>
        </is>
      </c>
      <c r="B1176" s="3" t="n">
        <v>45712</v>
      </c>
      <c r="C1176" t="inlineStr">
        <is>
          <t>Return</t>
        </is>
      </c>
      <c r="D1176" s="4" t="n">
        <v>1009</v>
      </c>
      <c r="E1176" t="inlineStr">
        <is>
          <t>West Zone Supermarket</t>
        </is>
      </c>
      <c r="F1176" s="4" t="n">
        <v>50038</v>
      </c>
      <c r="G1176" t="inlineStr">
        <is>
          <t>West Zone Supermarket - Downtown</t>
        </is>
      </c>
      <c r="H1176" t="inlineStr">
        <is>
          <t>Downtown</t>
        </is>
      </c>
      <c r="I1176" t="inlineStr">
        <is>
          <t>Joseph Mathew</t>
        </is>
      </c>
      <c r="J1176" t="inlineStr">
        <is>
          <t>Sparklo</t>
        </is>
      </c>
      <c r="K1176" t="inlineStr">
        <is>
          <t>HPC</t>
        </is>
      </c>
      <c r="L1176" t="n">
        <v>-1</v>
      </c>
      <c r="M1176" t="n">
        <v>-1056.21</v>
      </c>
    </row>
    <row r="1177">
      <c r="A1177" t="inlineStr">
        <is>
          <t>SO-101755</t>
        </is>
      </c>
      <c r="B1177" s="3" t="n">
        <v>45712</v>
      </c>
      <c r="C1177" t="inlineStr">
        <is>
          <t>Sales</t>
        </is>
      </c>
      <c r="D1177" s="4" t="n">
        <v>1004</v>
      </c>
      <c r="E1177" t="inlineStr">
        <is>
          <t>Choithrams</t>
        </is>
      </c>
      <c r="F1177" s="4" t="n">
        <v>50014</v>
      </c>
      <c r="G1177" t="inlineStr">
        <is>
          <t>Choithrams - Dubai Marina</t>
        </is>
      </c>
      <c r="H1177" t="inlineStr">
        <is>
          <t>Dubai Marina</t>
        </is>
      </c>
      <c r="I1177" t="inlineStr">
        <is>
          <t>Fatima Khan</t>
        </is>
      </c>
      <c r="J1177" t="inlineStr">
        <is>
          <t>FreshNest</t>
        </is>
      </c>
      <c r="K1177" t="inlineStr">
        <is>
          <t>Food</t>
        </is>
      </c>
      <c r="L1177" t="n">
        <v>1</v>
      </c>
      <c r="M1177" t="n">
        <v>800.11</v>
      </c>
    </row>
    <row r="1178">
      <c r="A1178" t="inlineStr">
        <is>
          <t>SO-101925</t>
        </is>
      </c>
      <c r="B1178" s="3" t="n">
        <v>45712</v>
      </c>
      <c r="C1178" t="inlineStr">
        <is>
          <t>Sales</t>
        </is>
      </c>
      <c r="D1178" s="4" t="n">
        <v>1008</v>
      </c>
      <c r="E1178" t="inlineStr">
        <is>
          <t>Nesto Hypermarket</t>
        </is>
      </c>
      <c r="F1178" s="4" t="n">
        <v>50030</v>
      </c>
      <c r="G1178" t="inlineStr">
        <is>
          <t>Nesto Hypermarket - JLT</t>
        </is>
      </c>
      <c r="H1178" t="inlineStr">
        <is>
          <t>JLT</t>
        </is>
      </c>
      <c r="I1178" t="inlineStr">
        <is>
          <t>Arjun Pillai</t>
        </is>
      </c>
      <c r="J1178" t="inlineStr">
        <is>
          <t>SunHarvest</t>
        </is>
      </c>
      <c r="K1178" t="inlineStr">
        <is>
          <t>Food</t>
        </is>
      </c>
      <c r="L1178" t="n">
        <v>60</v>
      </c>
      <c r="M1178" t="n">
        <v>28276.8</v>
      </c>
    </row>
    <row r="1179">
      <c r="A1179" t="inlineStr">
        <is>
          <t>SO-101366</t>
        </is>
      </c>
      <c r="B1179" s="3" t="n">
        <v>45713</v>
      </c>
      <c r="C1179" t="inlineStr">
        <is>
          <t>Sales</t>
        </is>
      </c>
      <c r="D1179" s="4" t="n">
        <v>1005</v>
      </c>
      <c r="E1179" t="inlineStr">
        <is>
          <t>Union Coop</t>
        </is>
      </c>
      <c r="F1179" s="4" t="n">
        <v>50019</v>
      </c>
      <c r="G1179" t="inlineStr">
        <is>
          <t>Union Coop - Jebel Ali</t>
        </is>
      </c>
      <c r="H1179" t="inlineStr">
        <is>
          <t>Jebel Ali</t>
        </is>
      </c>
      <c r="I1179" t="inlineStr">
        <is>
          <t>Priya Raj</t>
        </is>
      </c>
      <c r="J1179" t="inlineStr">
        <is>
          <t>SunHarvest</t>
        </is>
      </c>
      <c r="K1179" t="inlineStr">
        <is>
          <t>Food</t>
        </is>
      </c>
      <c r="L1179" t="n">
        <v>1</v>
      </c>
      <c r="M1179" t="n">
        <v>616.39</v>
      </c>
    </row>
    <row r="1180">
      <c r="A1180" t="inlineStr">
        <is>
          <t>SO-101830</t>
        </is>
      </c>
      <c r="B1180" s="3" t="n">
        <v>45713</v>
      </c>
      <c r="C1180" t="inlineStr">
        <is>
          <t>Sales</t>
        </is>
      </c>
      <c r="D1180" s="4" t="n">
        <v>1011</v>
      </c>
      <c r="E1180" t="inlineStr">
        <is>
          <t>Aswaaq</t>
        </is>
      </c>
      <c r="F1180" s="4" t="n">
        <v>50049</v>
      </c>
      <c r="G1180" t="inlineStr">
        <is>
          <t>Aswaaq - Downtown</t>
        </is>
      </c>
      <c r="H1180" t="inlineStr">
        <is>
          <t>Downtown</t>
        </is>
      </c>
      <c r="I1180" t="inlineStr">
        <is>
          <t>Joseph Mathew</t>
        </is>
      </c>
      <c r="J1180" t="inlineStr">
        <is>
          <t>DeliMia</t>
        </is>
      </c>
      <c r="K1180" t="inlineStr">
        <is>
          <t>Food</t>
        </is>
      </c>
      <c r="L1180" t="n">
        <v>1</v>
      </c>
      <c r="M1180" t="n">
        <v>1169.55</v>
      </c>
    </row>
    <row r="1181">
      <c r="A1181" t="inlineStr">
        <is>
          <t>SO-100201</t>
        </is>
      </c>
      <c r="B1181" s="3" t="n">
        <v>45716</v>
      </c>
      <c r="C1181" t="inlineStr">
        <is>
          <t>Sales</t>
        </is>
      </c>
      <c r="D1181" s="4" t="n">
        <v>1009</v>
      </c>
      <c r="E1181" t="inlineStr">
        <is>
          <t>West Zone Supermarket</t>
        </is>
      </c>
      <c r="F1181" s="4" t="n">
        <v>50039</v>
      </c>
      <c r="G1181" t="inlineStr">
        <is>
          <t>West Zone Supermarket - International City</t>
        </is>
      </c>
      <c r="H1181" t="inlineStr">
        <is>
          <t>International City</t>
        </is>
      </c>
      <c r="I1181" t="inlineStr">
        <is>
          <t>Sunil Kumar</t>
        </is>
      </c>
      <c r="J1181" t="inlineStr">
        <is>
          <t>Oasis Delights</t>
        </is>
      </c>
      <c r="K1181" t="inlineStr">
        <is>
          <t>Food</t>
        </is>
      </c>
      <c r="L1181" t="n">
        <v>3</v>
      </c>
      <c r="M1181" t="n">
        <v>2150.04</v>
      </c>
    </row>
    <row r="1182">
      <c r="A1182" t="inlineStr">
        <is>
          <t>SO-101600</t>
        </is>
      </c>
      <c r="B1182" s="3" t="n">
        <v>45716</v>
      </c>
      <c r="C1182" t="inlineStr">
        <is>
          <t>Sales</t>
        </is>
      </c>
      <c r="D1182" s="4" t="n">
        <v>1004</v>
      </c>
      <c r="E1182" t="inlineStr">
        <is>
          <t>Choithrams</t>
        </is>
      </c>
      <c r="F1182" s="4" t="n">
        <v>50015</v>
      </c>
      <c r="G1182" t="inlineStr">
        <is>
          <t>Choithrams - JLT</t>
        </is>
      </c>
      <c r="H1182" t="inlineStr">
        <is>
          <t>JLT</t>
        </is>
      </c>
      <c r="I1182" t="inlineStr">
        <is>
          <t>Arjun Pillai</t>
        </is>
      </c>
      <c r="J1182" t="inlineStr">
        <is>
          <t>DeliMia</t>
        </is>
      </c>
      <c r="K1182" t="inlineStr">
        <is>
          <t>Food</t>
        </is>
      </c>
      <c r="L1182" t="n">
        <v>8</v>
      </c>
      <c r="M1182" t="n">
        <v>8553.280000000001</v>
      </c>
    </row>
    <row r="1183">
      <c r="A1183" t="inlineStr">
        <is>
          <t>SO-101817</t>
        </is>
      </c>
      <c r="B1183" s="3" t="n">
        <v>45717</v>
      </c>
      <c r="C1183" t="inlineStr">
        <is>
          <t>Sales</t>
        </is>
      </c>
      <c r="D1183" s="4" t="n">
        <v>1014</v>
      </c>
      <c r="E1183" t="inlineStr">
        <is>
          <t>Day to Day</t>
        </is>
      </c>
      <c r="F1183" s="4" t="n">
        <v>50061</v>
      </c>
      <c r="G1183" t="inlineStr">
        <is>
          <t>Day to Day - Motor City</t>
        </is>
      </c>
      <c r="H1183" t="inlineStr">
        <is>
          <t>Motor City</t>
        </is>
      </c>
      <c r="I1183" t="inlineStr">
        <is>
          <t>Rashid Al Marzooqi</t>
        </is>
      </c>
      <c r="J1183" t="inlineStr">
        <is>
          <t>FreshNest</t>
        </is>
      </c>
      <c r="K1183" t="inlineStr">
        <is>
          <t>Food</t>
        </is>
      </c>
      <c r="L1183" t="n">
        <v>8</v>
      </c>
      <c r="M1183" t="n">
        <v>5019.12</v>
      </c>
    </row>
    <row r="1184">
      <c r="A1184" t="inlineStr">
        <is>
          <t>SO-100152</t>
        </is>
      </c>
      <c r="B1184" s="3" t="n">
        <v>45718</v>
      </c>
      <c r="C1184" t="inlineStr">
        <is>
          <t>Sales</t>
        </is>
      </c>
      <c r="D1184" s="4" t="n">
        <v>1008</v>
      </c>
      <c r="E1184" t="inlineStr">
        <is>
          <t>Nesto Hypermarket</t>
        </is>
      </c>
      <c r="F1184" s="4" t="n">
        <v>50030</v>
      </c>
      <c r="G1184" t="inlineStr">
        <is>
          <t>Nesto Hypermarket - JLT</t>
        </is>
      </c>
      <c r="H1184" t="inlineStr">
        <is>
          <t>JLT</t>
        </is>
      </c>
      <c r="I1184" t="inlineStr">
        <is>
          <t>Arjun Pillai</t>
        </is>
      </c>
      <c r="J1184" t="inlineStr">
        <is>
          <t>Auracare</t>
        </is>
      </c>
      <c r="K1184" t="inlineStr">
        <is>
          <t>HPC</t>
        </is>
      </c>
      <c r="L1184" t="n">
        <v>2</v>
      </c>
      <c r="M1184" t="n">
        <v>4911.94</v>
      </c>
    </row>
    <row r="1185">
      <c r="A1185" t="inlineStr">
        <is>
          <t>SO-100322</t>
        </is>
      </c>
      <c r="B1185" s="3" t="n">
        <v>45718</v>
      </c>
      <c r="C1185" t="inlineStr">
        <is>
          <t>Sales</t>
        </is>
      </c>
      <c r="D1185" s="4" t="n">
        <v>1014</v>
      </c>
      <c r="E1185" t="inlineStr">
        <is>
          <t>Day to Day</t>
        </is>
      </c>
      <c r="F1185" s="4" t="n">
        <v>50059</v>
      </c>
      <c r="G1185" t="inlineStr">
        <is>
          <t>Day to Day - Al Qusais</t>
        </is>
      </c>
      <c r="H1185" t="inlineStr">
        <is>
          <t>Al Qusais</t>
        </is>
      </c>
      <c r="I1185" t="inlineStr">
        <is>
          <t>Anjali Menon</t>
        </is>
      </c>
      <c r="J1185" t="inlineStr">
        <is>
          <t>Lumora</t>
        </is>
      </c>
      <c r="K1185" t="inlineStr">
        <is>
          <t>HPC</t>
        </is>
      </c>
      <c r="L1185" t="n">
        <v>5</v>
      </c>
      <c r="M1185" t="n">
        <v>9468.15</v>
      </c>
    </row>
    <row r="1186">
      <c r="A1186" t="inlineStr">
        <is>
          <t>SO-100531</t>
        </is>
      </c>
      <c r="B1186" s="3" t="n">
        <v>45718</v>
      </c>
      <c r="C1186" t="inlineStr">
        <is>
          <t>Sales</t>
        </is>
      </c>
      <c r="D1186" s="4" t="n">
        <v>1012</v>
      </c>
      <c r="E1186" t="inlineStr">
        <is>
          <t>Viva Supermarket</t>
        </is>
      </c>
      <c r="F1186" s="4" t="n">
        <v>50055</v>
      </c>
      <c r="G1186" t="inlineStr">
        <is>
          <t>Viva Supermarket - Downtown</t>
        </is>
      </c>
      <c r="H1186" t="inlineStr">
        <is>
          <t>Downtown</t>
        </is>
      </c>
      <c r="I1186" t="inlineStr">
        <is>
          <t>Joseph Mathew</t>
        </is>
      </c>
      <c r="J1186" t="inlineStr">
        <is>
          <t>Mintleaf</t>
        </is>
      </c>
      <c r="K1186" t="inlineStr">
        <is>
          <t>HPC</t>
        </is>
      </c>
      <c r="L1186" t="n">
        <v>5</v>
      </c>
      <c r="M1186" t="n">
        <v>3772.05</v>
      </c>
    </row>
    <row r="1187">
      <c r="A1187" t="inlineStr">
        <is>
          <t>SO-101469</t>
        </is>
      </c>
      <c r="B1187" s="3" t="n">
        <v>45718</v>
      </c>
      <c r="C1187" t="inlineStr">
        <is>
          <t>Sales</t>
        </is>
      </c>
      <c r="D1187" s="4" t="n">
        <v>1009</v>
      </c>
      <c r="E1187" t="inlineStr">
        <is>
          <t>West Zone Supermarket</t>
        </is>
      </c>
      <c r="F1187" s="4" t="n">
        <v>50040</v>
      </c>
      <c r="G1187" t="inlineStr">
        <is>
          <t>West Zone Supermarket - Dubai Marina</t>
        </is>
      </c>
      <c r="H1187" t="inlineStr">
        <is>
          <t>Dubai Marina</t>
        </is>
      </c>
      <c r="I1187" t="inlineStr">
        <is>
          <t>Fatima Khan</t>
        </is>
      </c>
      <c r="J1187" t="inlineStr">
        <is>
          <t>Mintleaf</t>
        </is>
      </c>
      <c r="K1187" t="inlineStr">
        <is>
          <t>HPC</t>
        </is>
      </c>
      <c r="L1187" t="n">
        <v>1</v>
      </c>
      <c r="M1187" t="n">
        <v>705.49</v>
      </c>
    </row>
    <row r="1188">
      <c r="A1188" t="inlineStr">
        <is>
          <t>SO-100415</t>
        </is>
      </c>
      <c r="B1188" s="3" t="n">
        <v>45719</v>
      </c>
      <c r="C1188" t="inlineStr">
        <is>
          <t>Sales</t>
        </is>
      </c>
      <c r="D1188" s="4" t="n">
        <v>1012</v>
      </c>
      <c r="E1188" t="inlineStr">
        <is>
          <t>Viva Supermarket</t>
        </is>
      </c>
      <c r="F1188" s="4" t="n">
        <v>50053</v>
      </c>
      <c r="G1188" t="inlineStr">
        <is>
          <t>Viva Supermarket - Al Barsha</t>
        </is>
      </c>
      <c r="H1188" t="inlineStr">
        <is>
          <t>Al Barsha</t>
        </is>
      </c>
      <c r="I1188" t="inlineStr">
        <is>
          <t>Mohammed Saleh</t>
        </is>
      </c>
      <c r="J1188" t="inlineStr">
        <is>
          <t>Zaytoona</t>
        </is>
      </c>
      <c r="K1188" t="inlineStr">
        <is>
          <t>Food</t>
        </is>
      </c>
      <c r="L1188" t="n">
        <v>3</v>
      </c>
      <c r="M1188" t="n">
        <v>5411.31</v>
      </c>
    </row>
    <row r="1189">
      <c r="A1189" t="inlineStr">
        <is>
          <t>SO-100366</t>
        </is>
      </c>
      <c r="B1189" s="3" t="n">
        <v>45721</v>
      </c>
      <c r="C1189" t="inlineStr">
        <is>
          <t>Sales</t>
        </is>
      </c>
      <c r="D1189" s="4" t="n">
        <v>1015</v>
      </c>
      <c r="E1189" t="inlineStr">
        <is>
          <t>Safeer Market</t>
        </is>
      </c>
      <c r="F1189" s="4" t="n">
        <v>50069</v>
      </c>
      <c r="G1189" t="inlineStr">
        <is>
          <t>Safeer Market - Bur Dubai</t>
        </is>
      </c>
      <c r="H1189" t="inlineStr">
        <is>
          <t>Bur Dubai</t>
        </is>
      </c>
      <c r="I1189" t="inlineStr">
        <is>
          <t>Anjali Menon</t>
        </is>
      </c>
      <c r="J1189" t="inlineStr">
        <is>
          <t>Marhaba Gold</t>
        </is>
      </c>
      <c r="K1189" t="inlineStr">
        <is>
          <t>Food</t>
        </is>
      </c>
      <c r="L1189" t="n">
        <v>8</v>
      </c>
      <c r="M1189" t="n">
        <v>5486.56</v>
      </c>
    </row>
    <row r="1190">
      <c r="A1190" t="inlineStr">
        <is>
          <t>SO-100702</t>
        </is>
      </c>
      <c r="B1190" s="3" t="n">
        <v>45721</v>
      </c>
      <c r="C1190" t="inlineStr">
        <is>
          <t>Sales</t>
        </is>
      </c>
      <c r="D1190" s="4" t="n">
        <v>1011</v>
      </c>
      <c r="E1190" t="inlineStr">
        <is>
          <t>Aswaaq</t>
        </is>
      </c>
      <c r="F1190" s="4" t="n">
        <v>50050</v>
      </c>
      <c r="G1190" t="inlineStr">
        <is>
          <t>Aswaaq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Lumora</t>
        </is>
      </c>
      <c r="K1190" t="inlineStr">
        <is>
          <t>HPC</t>
        </is>
      </c>
      <c r="L1190" t="n">
        <v>3</v>
      </c>
      <c r="M1190" t="n">
        <v>5163.75</v>
      </c>
    </row>
    <row r="1191">
      <c r="A1191" t="inlineStr">
        <is>
          <t>SO-100751</t>
        </is>
      </c>
      <c r="B1191" s="3" t="n">
        <v>45721</v>
      </c>
      <c r="C1191" t="inlineStr">
        <is>
          <t>Sales</t>
        </is>
      </c>
      <c r="D1191" s="4" t="n">
        <v>1005</v>
      </c>
      <c r="E1191" t="inlineStr">
        <is>
          <t>Union Coop</t>
        </is>
      </c>
      <c r="F1191" s="4" t="n">
        <v>50018</v>
      </c>
      <c r="G1191" t="inlineStr">
        <is>
          <t>Union Coop - International City</t>
        </is>
      </c>
      <c r="H1191" t="inlineStr">
        <is>
          <t>International City</t>
        </is>
      </c>
      <c r="I1191" t="inlineStr">
        <is>
          <t>Sunil Kumar</t>
        </is>
      </c>
      <c r="J1191" t="inlineStr">
        <is>
          <t>Marhaba Gold</t>
        </is>
      </c>
      <c r="K1191" t="inlineStr">
        <is>
          <t>Food</t>
        </is>
      </c>
      <c r="L1191" t="n">
        <v>3</v>
      </c>
      <c r="M1191" t="n">
        <v>1786.71</v>
      </c>
    </row>
    <row r="1192">
      <c r="A1192" t="inlineStr">
        <is>
          <t>SO-100886</t>
        </is>
      </c>
      <c r="B1192" s="3" t="n">
        <v>45721</v>
      </c>
      <c r="C1192" t="inlineStr">
        <is>
          <t>Sales</t>
        </is>
      </c>
      <c r="D1192" s="4" t="n">
        <v>1008</v>
      </c>
      <c r="E1192" t="inlineStr">
        <is>
          <t>Nesto Hypermarket</t>
        </is>
      </c>
      <c r="F1192" s="4" t="n">
        <v>50033</v>
      </c>
      <c r="G1192" t="inlineStr">
        <is>
          <t>Nesto Hypermarket - Silicon Oasis</t>
        </is>
      </c>
      <c r="H1192" t="inlineStr">
        <is>
          <t>Silicon Oasis</t>
        </is>
      </c>
      <c r="I1192" t="inlineStr">
        <is>
          <t>Mariam Hassan</t>
        </is>
      </c>
      <c r="J1192" t="inlineStr">
        <is>
          <t>Marhaba Gold</t>
        </is>
      </c>
      <c r="K1192" t="inlineStr">
        <is>
          <t>Food</t>
        </is>
      </c>
      <c r="L1192" t="n">
        <v>2</v>
      </c>
      <c r="M1192" t="n">
        <v>1273.62</v>
      </c>
    </row>
    <row r="1193">
      <c r="A1193" t="inlineStr">
        <is>
          <t>SO-101394</t>
        </is>
      </c>
      <c r="B1193" s="3" t="n">
        <v>45721</v>
      </c>
      <c r="C1193" t="inlineStr">
        <is>
          <t>Sales</t>
        </is>
      </c>
      <c r="D1193" s="4" t="n">
        <v>1006</v>
      </c>
      <c r="E1193" t="inlineStr">
        <is>
          <t>Waitrose</t>
        </is>
      </c>
      <c r="F1193" s="4" t="n">
        <v>50024</v>
      </c>
      <c r="G1193" t="inlineStr">
        <is>
          <t>Waitrose - Jumeirah</t>
        </is>
      </c>
      <c r="H1193" t="inlineStr">
        <is>
          <t>Jumeirah</t>
        </is>
      </c>
      <c r="I1193" t="inlineStr">
        <is>
          <t>Grace Fernandes</t>
        </is>
      </c>
      <c r="J1193" t="inlineStr">
        <is>
          <t>Verdé</t>
        </is>
      </c>
      <c r="K1193" t="inlineStr">
        <is>
          <t>HPC</t>
        </is>
      </c>
      <c r="L1193" t="n">
        <v>5</v>
      </c>
      <c r="M1193" t="n">
        <v>11359.3</v>
      </c>
    </row>
    <row r="1194">
      <c r="A1194" t="inlineStr">
        <is>
          <t>SO-101634</t>
        </is>
      </c>
      <c r="B1194" s="3" t="n">
        <v>45721</v>
      </c>
      <c r="C1194" t="inlineStr">
        <is>
          <t>Sales</t>
        </is>
      </c>
      <c r="D1194" s="4" t="n">
        <v>1006</v>
      </c>
      <c r="E1194" t="inlineStr">
        <is>
          <t>Waitrose</t>
        </is>
      </c>
      <c r="F1194" s="4" t="n">
        <v>50021</v>
      </c>
      <c r="G1194" t="inlineStr">
        <is>
          <t>Waitrose - Deira</t>
        </is>
      </c>
      <c r="H1194" t="inlineStr">
        <is>
          <t>Deira</t>
        </is>
      </c>
      <c r="I1194" t="inlineStr">
        <is>
          <t>Rashid Al Marzooqi</t>
        </is>
      </c>
      <c r="J1194" t="inlineStr">
        <is>
          <t>Cedarna</t>
        </is>
      </c>
      <c r="K1194" t="inlineStr">
        <is>
          <t>Food</t>
        </is>
      </c>
      <c r="L1194" t="n">
        <v>1</v>
      </c>
      <c r="M1194" t="n">
        <v>1080.48</v>
      </c>
    </row>
    <row r="1195">
      <c r="A1195" t="inlineStr">
        <is>
          <t>SO-100141</t>
        </is>
      </c>
      <c r="B1195" s="3" t="n">
        <v>45722</v>
      </c>
      <c r="C1195" t="inlineStr">
        <is>
          <t>Sales</t>
        </is>
      </c>
      <c r="D1195" s="4" t="n">
        <v>1003</v>
      </c>
      <c r="E1195" t="inlineStr">
        <is>
          <t>Spinneys</t>
        </is>
      </c>
      <c r="F1195" s="4" t="n">
        <v>50010</v>
      </c>
      <c r="G1195" t="inlineStr">
        <is>
          <t>Spinneys - Mirdif</t>
        </is>
      </c>
      <c r="H1195" t="inlineStr">
        <is>
          <t>Mirdif</t>
        </is>
      </c>
      <c r="I1195" t="inlineStr">
        <is>
          <t>Vikram Nair</t>
        </is>
      </c>
      <c r="J1195" t="inlineStr">
        <is>
          <t>Goldenfields</t>
        </is>
      </c>
      <c r="K1195" t="inlineStr">
        <is>
          <t>Food</t>
        </is>
      </c>
      <c r="L1195" t="n">
        <v>5</v>
      </c>
      <c r="M1195" t="n">
        <v>5461.3</v>
      </c>
    </row>
    <row r="1196">
      <c r="A1196" t="inlineStr">
        <is>
          <t>SO-100346</t>
        </is>
      </c>
      <c r="B1196" s="3" t="n">
        <v>45722</v>
      </c>
      <c r="C1196" t="inlineStr">
        <is>
          <t>Sales</t>
        </is>
      </c>
      <c r="D1196" s="4" t="n">
        <v>1005</v>
      </c>
      <c r="E1196" t="inlineStr">
        <is>
          <t>Union Coop</t>
        </is>
      </c>
      <c r="F1196" s="4" t="n">
        <v>50016</v>
      </c>
      <c r="G1196" t="inlineStr">
        <is>
          <t>Union Coop - Al Quoz</t>
        </is>
      </c>
      <c r="H1196" t="inlineStr">
        <is>
          <t>Al Quoz</t>
        </is>
      </c>
      <c r="I1196" t="inlineStr">
        <is>
          <t>Ayesha Siddiqui</t>
        </is>
      </c>
      <c r="J1196" t="inlineStr">
        <is>
          <t>Marhaba Gold</t>
        </is>
      </c>
      <c r="K1196" t="inlineStr">
        <is>
          <t>Food</t>
        </is>
      </c>
      <c r="L1196" t="n">
        <v>1</v>
      </c>
      <c r="M1196" t="n">
        <v>729.14</v>
      </c>
    </row>
    <row r="1197">
      <c r="A1197" t="inlineStr">
        <is>
          <t>SO-100787</t>
        </is>
      </c>
      <c r="B1197" s="3" t="n">
        <v>45722</v>
      </c>
      <c r="C1197" t="inlineStr">
        <is>
          <t>Sales</t>
        </is>
      </c>
      <c r="D1197" s="4" t="n">
        <v>1006</v>
      </c>
      <c r="E1197" t="inlineStr">
        <is>
          <t>Waitrose</t>
        </is>
      </c>
      <c r="F1197" s="4" t="n">
        <v>50025</v>
      </c>
      <c r="G1197" t="inlineStr">
        <is>
          <t>Waitrose - International City</t>
        </is>
      </c>
      <c r="H1197" t="inlineStr">
        <is>
          <t>International City</t>
        </is>
      </c>
      <c r="I1197" t="inlineStr">
        <is>
          <t>Sunil Kumar</t>
        </is>
      </c>
      <c r="J1197" t="inlineStr">
        <is>
          <t>Zaytoona</t>
        </is>
      </c>
      <c r="K1197" t="inlineStr">
        <is>
          <t>Food</t>
        </is>
      </c>
      <c r="L1197" t="n">
        <v>8</v>
      </c>
      <c r="M1197" t="n">
        <v>11953.36</v>
      </c>
    </row>
    <row r="1198">
      <c r="A1198" t="inlineStr">
        <is>
          <t>SO-101312</t>
        </is>
      </c>
      <c r="B1198" s="3" t="n">
        <v>45722</v>
      </c>
      <c r="C1198" t="inlineStr">
        <is>
          <t>Sales</t>
        </is>
      </c>
      <c r="D1198" s="4" t="n">
        <v>1006</v>
      </c>
      <c r="E1198" t="inlineStr">
        <is>
          <t>Waitrose</t>
        </is>
      </c>
      <c r="F1198" s="4" t="n">
        <v>50024</v>
      </c>
      <c r="G1198" t="inlineStr">
        <is>
          <t>Waitrose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Auracare</t>
        </is>
      </c>
      <c r="K1198" t="inlineStr">
        <is>
          <t>HPC</t>
        </is>
      </c>
      <c r="L1198" t="n">
        <v>2</v>
      </c>
      <c r="M1198" t="n">
        <v>4929.02</v>
      </c>
    </row>
    <row r="1199">
      <c r="A1199" t="inlineStr">
        <is>
          <t>SO-101391</t>
        </is>
      </c>
      <c r="B1199" s="3" t="n">
        <v>45722</v>
      </c>
      <c r="C1199" t="inlineStr">
        <is>
          <t>Sales</t>
        </is>
      </c>
      <c r="D1199" s="4" t="n">
        <v>1013</v>
      </c>
      <c r="E1199" t="inlineStr">
        <is>
          <t>Grandiose Supermarket</t>
        </is>
      </c>
      <c r="F1199" s="4" t="n">
        <v>50057</v>
      </c>
      <c r="G1199" t="inlineStr">
        <is>
          <t>Grandiose Supermarket - Jumeirah</t>
        </is>
      </c>
      <c r="H1199" t="inlineStr">
        <is>
          <t>Jumeirah</t>
        </is>
      </c>
      <c r="I1199" t="inlineStr">
        <is>
          <t>Grace Fernandes</t>
        </is>
      </c>
      <c r="J1199" t="inlineStr">
        <is>
          <t>Silkene</t>
        </is>
      </c>
      <c r="K1199" t="inlineStr">
        <is>
          <t>HPC</t>
        </is>
      </c>
      <c r="L1199" t="n">
        <v>12</v>
      </c>
      <c r="M1199" t="n">
        <v>19912.32</v>
      </c>
    </row>
    <row r="1200">
      <c r="A1200" t="inlineStr">
        <is>
          <t>SO-101926</t>
        </is>
      </c>
      <c r="B1200" s="3" t="n">
        <v>45722</v>
      </c>
      <c r="C1200" t="inlineStr">
        <is>
          <t>Sales</t>
        </is>
      </c>
      <c r="D1200" s="4" t="n">
        <v>1008</v>
      </c>
      <c r="E1200" t="inlineStr">
        <is>
          <t>Nesto Hypermarket</t>
        </is>
      </c>
      <c r="F1200" s="4" t="n">
        <v>50034</v>
      </c>
      <c r="G1200" t="inlineStr">
        <is>
          <t>Nesto Hypermarket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PureGlow</t>
        </is>
      </c>
      <c r="K1200" t="inlineStr">
        <is>
          <t>HPC</t>
        </is>
      </c>
      <c r="L1200" t="n">
        <v>20</v>
      </c>
      <c r="M1200" t="n">
        <v>54889.6</v>
      </c>
    </row>
    <row r="1201">
      <c r="A1201" t="inlineStr">
        <is>
          <t>SO-100635</t>
        </is>
      </c>
      <c r="B1201" s="3" t="n">
        <v>45723</v>
      </c>
      <c r="C1201" t="inlineStr">
        <is>
          <t>Sales</t>
        </is>
      </c>
      <c r="D1201" s="4" t="n">
        <v>1009</v>
      </c>
      <c r="E1201" t="inlineStr">
        <is>
          <t>West Zone Supermarket</t>
        </is>
      </c>
      <c r="F1201" s="4" t="n">
        <v>50036</v>
      </c>
      <c r="G1201" t="inlineStr">
        <is>
          <t>West Zone Supermarket - Deira</t>
        </is>
      </c>
      <c r="H1201" t="inlineStr">
        <is>
          <t>Deira</t>
        </is>
      </c>
      <c r="I1201" t="inlineStr">
        <is>
          <t>Rashid Al Marzooqi</t>
        </is>
      </c>
      <c r="J1201" t="inlineStr">
        <is>
          <t>Lumora</t>
        </is>
      </c>
      <c r="K1201" t="inlineStr">
        <is>
          <t>HPC</t>
        </is>
      </c>
      <c r="L1201" t="n">
        <v>3</v>
      </c>
      <c r="M1201" t="n">
        <v>5071.38</v>
      </c>
    </row>
    <row r="1202">
      <c r="A1202" t="inlineStr">
        <is>
          <t>SO-101791</t>
        </is>
      </c>
      <c r="B1202" s="3" t="n">
        <v>45723</v>
      </c>
      <c r="C1202" t="inlineStr">
        <is>
          <t>Sales</t>
        </is>
      </c>
      <c r="D1202" s="4" t="n">
        <v>1012</v>
      </c>
      <c r="E1202" t="inlineStr">
        <is>
          <t>Viva Supermarket</t>
        </is>
      </c>
      <c r="F1202" s="4" t="n">
        <v>50052</v>
      </c>
      <c r="G1202" t="inlineStr">
        <is>
          <t>Viva Supermarket - Dubai Marina</t>
        </is>
      </c>
      <c r="H1202" t="inlineStr">
        <is>
          <t>Dubai Marina</t>
        </is>
      </c>
      <c r="I1202" t="inlineStr">
        <is>
          <t>Fatima Khan</t>
        </is>
      </c>
      <c r="J1202" t="inlineStr">
        <is>
          <t>Mintleaf</t>
        </is>
      </c>
      <c r="K1202" t="inlineStr">
        <is>
          <t>HPC</t>
        </is>
      </c>
      <c r="L1202" t="n">
        <v>5</v>
      </c>
      <c r="M1202" t="n">
        <v>3424.6</v>
      </c>
    </row>
    <row r="1203">
      <c r="A1203" t="inlineStr">
        <is>
          <t>SO-100448</t>
        </is>
      </c>
      <c r="B1203" s="3" t="n">
        <v>45724</v>
      </c>
      <c r="C1203" t="inlineStr">
        <is>
          <t>Sales</t>
        </is>
      </c>
      <c r="D1203" s="4" t="n">
        <v>1015</v>
      </c>
      <c r="E1203" t="inlineStr">
        <is>
          <t>Safeer Market</t>
        </is>
      </c>
      <c r="F1203" s="4" t="n">
        <v>50067</v>
      </c>
      <c r="G1203" t="inlineStr">
        <is>
          <t>Safeer Market - Jumeirah</t>
        </is>
      </c>
      <c r="H1203" t="inlineStr">
        <is>
          <t>Jumeirah</t>
        </is>
      </c>
      <c r="I1203" t="inlineStr">
        <is>
          <t>Grace Fernandes</t>
        </is>
      </c>
      <c r="J1203" t="inlineStr">
        <is>
          <t>FreshNest</t>
        </is>
      </c>
      <c r="K1203" t="inlineStr">
        <is>
          <t>Food</t>
        </is>
      </c>
      <c r="L1203" t="n">
        <v>2</v>
      </c>
      <c r="M1203" t="n">
        <v>1511.88</v>
      </c>
    </row>
    <row r="1204">
      <c r="A1204" t="inlineStr">
        <is>
          <t>SO-101039</t>
        </is>
      </c>
      <c r="B1204" s="3" t="n">
        <v>45724</v>
      </c>
      <c r="C1204" t="inlineStr">
        <is>
          <t>Sales</t>
        </is>
      </c>
      <c r="D1204" s="4" t="n">
        <v>1015</v>
      </c>
      <c r="E1204" t="inlineStr">
        <is>
          <t>Safeer Market</t>
        </is>
      </c>
      <c r="F1204" s="4" t="n">
        <v>50065</v>
      </c>
      <c r="G1204" t="inlineStr">
        <is>
          <t>Safeer Market - Discovery Gardens</t>
        </is>
      </c>
      <c r="H1204" t="inlineStr">
        <is>
          <t>Discovery Gardens</t>
        </is>
      </c>
      <c r="I1204" t="inlineStr">
        <is>
          <t>Lina Aboud</t>
        </is>
      </c>
      <c r="J1204" t="inlineStr">
        <is>
          <t>Lumora</t>
        </is>
      </c>
      <c r="K1204" t="inlineStr">
        <is>
          <t>HPC</t>
        </is>
      </c>
      <c r="L1204" t="n">
        <v>20</v>
      </c>
      <c r="M1204" t="n">
        <v>36394</v>
      </c>
    </row>
    <row r="1205">
      <c r="A1205" t="inlineStr">
        <is>
          <t>SO-101489</t>
        </is>
      </c>
      <c r="B1205" s="3" t="n">
        <v>45724</v>
      </c>
      <c r="C1205" t="inlineStr">
        <is>
          <t>Return</t>
        </is>
      </c>
      <c r="D1205" s="4" t="n">
        <v>1014</v>
      </c>
      <c r="E1205" t="inlineStr">
        <is>
          <t>Day to Day</t>
        </is>
      </c>
      <c r="F1205" s="4" t="n">
        <v>50059</v>
      </c>
      <c r="G1205" t="inlineStr">
        <is>
          <t>Day to Day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Mintleaf</t>
        </is>
      </c>
      <c r="K1205" t="inlineStr">
        <is>
          <t>HPC</t>
        </is>
      </c>
      <c r="L1205" t="n">
        <v>-2</v>
      </c>
      <c r="M1205" t="n">
        <v>-1613.12</v>
      </c>
    </row>
    <row r="1206">
      <c r="A1206" t="inlineStr">
        <is>
          <t>SO-100554</t>
        </is>
      </c>
      <c r="B1206" s="3" t="n">
        <v>45726</v>
      </c>
      <c r="C1206" t="inlineStr">
        <is>
          <t>Sales</t>
        </is>
      </c>
      <c r="D1206" s="4" t="n">
        <v>1003</v>
      </c>
      <c r="E1206" t="inlineStr">
        <is>
          <t>Spinneys</t>
        </is>
      </c>
      <c r="F1206" s="4" t="n">
        <v>50007</v>
      </c>
      <c r="G1206" t="inlineStr">
        <is>
          <t>Spinneys - Al Qusais</t>
        </is>
      </c>
      <c r="H1206" t="inlineStr">
        <is>
          <t>Al Qusais</t>
        </is>
      </c>
      <c r="I1206" t="inlineStr">
        <is>
          <t>Anjali Menon</t>
        </is>
      </c>
      <c r="J1206" t="inlineStr">
        <is>
          <t>Oasis Delights</t>
        </is>
      </c>
      <c r="K1206" t="inlineStr">
        <is>
          <t>Food</t>
        </is>
      </c>
      <c r="L1206" t="n">
        <v>2</v>
      </c>
      <c r="M1206" t="n">
        <v>1867.72</v>
      </c>
    </row>
    <row r="1207">
      <c r="A1207" t="inlineStr">
        <is>
          <t>SO-100962</t>
        </is>
      </c>
      <c r="B1207" s="3" t="n">
        <v>45726</v>
      </c>
      <c r="C1207" t="inlineStr">
        <is>
          <t>Sales</t>
        </is>
      </c>
      <c r="D1207" s="4" t="n">
        <v>1003</v>
      </c>
      <c r="E1207" t="inlineStr">
        <is>
          <t>Spinneys</t>
        </is>
      </c>
      <c r="F1207" s="4" t="n">
        <v>50010</v>
      </c>
      <c r="G1207" t="inlineStr">
        <is>
          <t>Spinneys - Mirdif</t>
        </is>
      </c>
      <c r="H1207" t="inlineStr">
        <is>
          <t>Mirdif</t>
        </is>
      </c>
      <c r="I1207" t="inlineStr">
        <is>
          <t>Vikram Nair</t>
        </is>
      </c>
      <c r="J1207" t="inlineStr">
        <is>
          <t>Zaytoona</t>
        </is>
      </c>
      <c r="K1207" t="inlineStr">
        <is>
          <t>Food</t>
        </is>
      </c>
      <c r="L1207" t="n">
        <v>2</v>
      </c>
      <c r="M1207" t="n">
        <v>2810.28</v>
      </c>
    </row>
    <row r="1208">
      <c r="A1208" t="inlineStr">
        <is>
          <t>SO-101360</t>
        </is>
      </c>
      <c r="B1208" s="3" t="n">
        <v>45726</v>
      </c>
      <c r="C1208" t="inlineStr">
        <is>
          <t>Sales</t>
        </is>
      </c>
      <c r="D1208" s="4" t="n">
        <v>1006</v>
      </c>
      <c r="E1208" t="inlineStr">
        <is>
          <t>Waitrose</t>
        </is>
      </c>
      <c r="F1208" s="4" t="n">
        <v>50024</v>
      </c>
      <c r="G1208" t="inlineStr">
        <is>
          <t>Waitrose - Jumeirah</t>
        </is>
      </c>
      <c r="H1208" t="inlineStr">
        <is>
          <t>Jumeirah</t>
        </is>
      </c>
      <c r="I1208" t="inlineStr">
        <is>
          <t>Grace Fernandes</t>
        </is>
      </c>
      <c r="J1208" t="inlineStr">
        <is>
          <t>Bakehouse Co</t>
        </is>
      </c>
      <c r="K1208" t="inlineStr">
        <is>
          <t>Food</t>
        </is>
      </c>
      <c r="L1208" t="n">
        <v>2</v>
      </c>
      <c r="M1208" t="n">
        <v>1457.2</v>
      </c>
    </row>
    <row r="1209">
      <c r="A1209" t="inlineStr">
        <is>
          <t>SO-101655</t>
        </is>
      </c>
      <c r="B1209" s="3" t="n">
        <v>45726</v>
      </c>
      <c r="C1209" t="inlineStr">
        <is>
          <t>Sales</t>
        </is>
      </c>
      <c r="D1209" s="4" t="n">
        <v>1005</v>
      </c>
      <c r="E1209" t="inlineStr">
        <is>
          <t>Union Coop</t>
        </is>
      </c>
      <c r="F1209" s="4" t="n">
        <v>50017</v>
      </c>
      <c r="G1209" t="inlineStr">
        <is>
          <t>Union Coop - Karama</t>
        </is>
      </c>
      <c r="H1209" t="inlineStr">
        <is>
          <t>Karama</t>
        </is>
      </c>
      <c r="I1209" t="inlineStr">
        <is>
          <t>Daniel Costa</t>
        </is>
      </c>
      <c r="J1209" t="inlineStr">
        <is>
          <t>Zaytoona</t>
        </is>
      </c>
      <c r="K1209" t="inlineStr">
        <is>
          <t>Food</t>
        </is>
      </c>
      <c r="L1209" t="n">
        <v>1</v>
      </c>
      <c r="M1209" t="n">
        <v>1840.34</v>
      </c>
    </row>
    <row r="1210">
      <c r="A1210" t="inlineStr">
        <is>
          <t>SO-101940</t>
        </is>
      </c>
      <c r="B1210" s="3" t="n">
        <v>45726</v>
      </c>
      <c r="C1210" t="inlineStr">
        <is>
          <t>Sales</t>
        </is>
      </c>
      <c r="D1210" s="4" t="n">
        <v>1009</v>
      </c>
      <c r="E1210" t="inlineStr">
        <is>
          <t>West Zone Supermarket</t>
        </is>
      </c>
      <c r="F1210" s="4" t="n">
        <v>50039</v>
      </c>
      <c r="G1210" t="inlineStr">
        <is>
          <t>West Zone Supermarket - International City</t>
        </is>
      </c>
      <c r="H1210" t="inlineStr">
        <is>
          <t>International City</t>
        </is>
      </c>
      <c r="I1210" t="inlineStr">
        <is>
          <t>Sunil Kumar</t>
        </is>
      </c>
      <c r="J1210" t="inlineStr">
        <is>
          <t>Mintleaf</t>
        </is>
      </c>
      <c r="K1210" t="inlineStr">
        <is>
          <t>HPC</t>
        </is>
      </c>
      <c r="L1210" t="n">
        <v>3</v>
      </c>
      <c r="M1210" t="n">
        <v>2502.66</v>
      </c>
    </row>
    <row r="1211">
      <c r="A1211" t="inlineStr">
        <is>
          <t>SO-101946</t>
        </is>
      </c>
      <c r="B1211" s="3" t="n">
        <v>45726</v>
      </c>
      <c r="C1211" t="inlineStr">
        <is>
          <t>Sales</t>
        </is>
      </c>
      <c r="D1211" s="4" t="n">
        <v>1010</v>
      </c>
      <c r="E1211" t="inlineStr">
        <is>
          <t>Géant</t>
        </is>
      </c>
      <c r="F1211" s="4" t="n">
        <v>50043</v>
      </c>
      <c r="G1211" t="inlineStr">
        <is>
          <t>Géant - Festival City</t>
        </is>
      </c>
      <c r="H1211" t="inlineStr">
        <is>
          <t>Festival City</t>
        </is>
      </c>
      <c r="I1211" t="inlineStr">
        <is>
          <t>Omar Haddad</t>
        </is>
      </c>
      <c r="J1211" t="inlineStr">
        <is>
          <t>Cleanova</t>
        </is>
      </c>
      <c r="K1211" t="inlineStr">
        <is>
          <t>HPC</t>
        </is>
      </c>
      <c r="L1211" t="n">
        <v>3</v>
      </c>
      <c r="M1211" t="n">
        <v>3468.09</v>
      </c>
    </row>
    <row r="1212">
      <c r="A1212" t="inlineStr">
        <is>
          <t>SO-100080</t>
        </is>
      </c>
      <c r="B1212" s="3" t="n">
        <v>45728</v>
      </c>
      <c r="C1212" t="inlineStr">
        <is>
          <t>Sales</t>
        </is>
      </c>
      <c r="D1212" s="4" t="n">
        <v>1006</v>
      </c>
      <c r="E1212" t="inlineStr">
        <is>
          <t>Waitrose</t>
        </is>
      </c>
      <c r="F1212" s="4" t="n">
        <v>50022</v>
      </c>
      <c r="G1212" t="inlineStr">
        <is>
          <t>Waitrose - Mirdif</t>
        </is>
      </c>
      <c r="H1212" t="inlineStr">
        <is>
          <t>Mirdif</t>
        </is>
      </c>
      <c r="I1212" t="inlineStr">
        <is>
          <t>Vikram Nair</t>
        </is>
      </c>
      <c r="J1212" t="inlineStr">
        <is>
          <t>Sparklo</t>
        </is>
      </c>
      <c r="K1212" t="inlineStr">
        <is>
          <t>HPC</t>
        </is>
      </c>
      <c r="L1212" t="n">
        <v>3</v>
      </c>
      <c r="M1212" t="n">
        <v>2715.39</v>
      </c>
    </row>
    <row r="1213">
      <c r="A1213" t="inlineStr">
        <is>
          <t>SO-100672</t>
        </is>
      </c>
      <c r="B1213" s="3" t="n">
        <v>45728</v>
      </c>
      <c r="C1213" t="inlineStr">
        <is>
          <t>Sales</t>
        </is>
      </c>
      <c r="D1213" s="4" t="n">
        <v>1013</v>
      </c>
      <c r="E1213" t="inlineStr">
        <is>
          <t>Grandiose Supermarket</t>
        </is>
      </c>
      <c r="F1213" s="4" t="n">
        <v>50058</v>
      </c>
      <c r="G1213" t="inlineStr">
        <is>
          <t>Grandiose Supermarket - Festival City</t>
        </is>
      </c>
      <c r="H1213" t="inlineStr">
        <is>
          <t>Festival City</t>
        </is>
      </c>
      <c r="I1213" t="inlineStr">
        <is>
          <t>Omar Haddad</t>
        </is>
      </c>
      <c r="J1213" t="inlineStr">
        <is>
          <t>PureGlow</t>
        </is>
      </c>
      <c r="K1213" t="inlineStr">
        <is>
          <t>HPC</t>
        </is>
      </c>
      <c r="L1213" t="n">
        <v>40</v>
      </c>
      <c r="M1213" t="n">
        <v>110382.8</v>
      </c>
    </row>
    <row r="1214">
      <c r="A1214" t="inlineStr">
        <is>
          <t>SO-101975</t>
        </is>
      </c>
      <c r="B1214" s="3" t="n">
        <v>45728</v>
      </c>
      <c r="C1214" t="inlineStr">
        <is>
          <t>Sales</t>
        </is>
      </c>
      <c r="D1214" s="4" t="n">
        <v>1007</v>
      </c>
      <c r="E1214" t="inlineStr">
        <is>
          <t>Al Maya Supermarket</t>
        </is>
      </c>
      <c r="F1214" s="4" t="n">
        <v>50028</v>
      </c>
      <c r="G1214" t="inlineStr">
        <is>
          <t>Al Maya Supermarket - Al Qusais</t>
        </is>
      </c>
      <c r="H1214" t="inlineStr">
        <is>
          <t>Al Qusais</t>
        </is>
      </c>
      <c r="I1214" t="inlineStr">
        <is>
          <t>Anjali Menon</t>
        </is>
      </c>
      <c r="J1214" t="inlineStr">
        <is>
          <t>Cleanova</t>
        </is>
      </c>
      <c r="K1214" t="inlineStr">
        <is>
          <t>HPC</t>
        </is>
      </c>
      <c r="L1214" t="n">
        <v>20</v>
      </c>
      <c r="M1214" t="n">
        <v>23323.6</v>
      </c>
    </row>
    <row r="1215">
      <c r="A1215" t="inlineStr">
        <is>
          <t>SO-101023</t>
        </is>
      </c>
      <c r="B1215" s="3" t="n">
        <v>45729</v>
      </c>
      <c r="C1215" t="inlineStr">
        <is>
          <t>Sales</t>
        </is>
      </c>
      <c r="D1215" s="4" t="n">
        <v>1014</v>
      </c>
      <c r="E1215" t="inlineStr">
        <is>
          <t>Day to Day</t>
        </is>
      </c>
      <c r="F1215" s="4" t="n">
        <v>50063</v>
      </c>
      <c r="G1215" t="inlineStr">
        <is>
          <t>Day to Day - Al Barsha</t>
        </is>
      </c>
      <c r="H1215" t="inlineStr">
        <is>
          <t>Al Barsha</t>
        </is>
      </c>
      <c r="I1215" t="inlineStr">
        <is>
          <t>Mohammed Saleh</t>
        </is>
      </c>
      <c r="J1215" t="inlineStr">
        <is>
          <t>Auracare</t>
        </is>
      </c>
      <c r="K1215" t="inlineStr">
        <is>
          <t>HPC</t>
        </is>
      </c>
      <c r="L1215" t="n">
        <v>1</v>
      </c>
      <c r="M1215" t="n">
        <v>2368.55</v>
      </c>
    </row>
    <row r="1216">
      <c r="A1216" t="inlineStr">
        <is>
          <t>SO-101814</t>
        </is>
      </c>
      <c r="B1216" s="3" t="n">
        <v>45729</v>
      </c>
      <c r="C1216" t="inlineStr">
        <is>
          <t>Sales</t>
        </is>
      </c>
      <c r="D1216" s="4" t="n">
        <v>1010</v>
      </c>
      <c r="E1216" t="inlineStr">
        <is>
          <t>Géant</t>
        </is>
      </c>
      <c r="F1216" s="4" t="n">
        <v>50041</v>
      </c>
      <c r="G1216" t="inlineStr">
        <is>
          <t>Géant - Dubai Marina</t>
        </is>
      </c>
      <c r="H1216" t="inlineStr">
        <is>
          <t>Dubai Marina</t>
        </is>
      </c>
      <c r="I1216" t="inlineStr">
        <is>
          <t>Fatima Khan</t>
        </is>
      </c>
      <c r="J1216" t="inlineStr">
        <is>
          <t>PureGlow</t>
        </is>
      </c>
      <c r="K1216" t="inlineStr">
        <is>
          <t>HPC</t>
        </is>
      </c>
      <c r="L1216" t="n">
        <v>20</v>
      </c>
      <c r="M1216" t="n">
        <v>49473.8</v>
      </c>
    </row>
    <row r="1217">
      <c r="A1217" t="inlineStr">
        <is>
          <t>SO-100209</t>
        </is>
      </c>
      <c r="B1217" s="3" t="n">
        <v>45730</v>
      </c>
      <c r="C1217" t="inlineStr">
        <is>
          <t>Sales</t>
        </is>
      </c>
      <c r="D1217" s="4" t="n">
        <v>1008</v>
      </c>
      <c r="E1217" t="inlineStr">
        <is>
          <t>Nesto Hypermarket</t>
        </is>
      </c>
      <c r="F1217" s="4" t="n">
        <v>50030</v>
      </c>
      <c r="G1217" t="inlineStr">
        <is>
          <t>Nesto Hypermarket - JLT</t>
        </is>
      </c>
      <c r="H1217" t="inlineStr">
        <is>
          <t>JLT</t>
        </is>
      </c>
      <c r="I1217" t="inlineStr">
        <is>
          <t>Arjun Pillai</t>
        </is>
      </c>
      <c r="J1217" t="inlineStr">
        <is>
          <t>PureGlow</t>
        </is>
      </c>
      <c r="K1217" t="inlineStr">
        <is>
          <t>HPC</t>
        </is>
      </c>
      <c r="L1217" t="n">
        <v>5</v>
      </c>
      <c r="M1217" t="n">
        <v>11611.9</v>
      </c>
    </row>
    <row r="1218">
      <c r="A1218" t="inlineStr">
        <is>
          <t>SO-100755</t>
        </is>
      </c>
      <c r="B1218" s="3" t="n">
        <v>45730</v>
      </c>
      <c r="C1218" t="inlineStr">
        <is>
          <t>Sales</t>
        </is>
      </c>
      <c r="D1218" s="4" t="n">
        <v>1015</v>
      </c>
      <c r="E1218" t="inlineStr">
        <is>
          <t>Safeer Market</t>
        </is>
      </c>
      <c r="F1218" s="4" t="n">
        <v>50067</v>
      </c>
      <c r="G1218" t="inlineStr">
        <is>
          <t>Safeer Market - Jumeirah</t>
        </is>
      </c>
      <c r="H1218" t="inlineStr">
        <is>
          <t>Jumeirah</t>
        </is>
      </c>
      <c r="I1218" t="inlineStr">
        <is>
          <t>Grace Fernandes</t>
        </is>
      </c>
      <c r="J1218" t="inlineStr">
        <is>
          <t>Mintleaf</t>
        </is>
      </c>
      <c r="K1218" t="inlineStr">
        <is>
          <t>HPC</t>
        </is>
      </c>
      <c r="L1218" t="n">
        <v>5</v>
      </c>
      <c r="M1218" t="n">
        <v>3658.05</v>
      </c>
    </row>
    <row r="1219">
      <c r="A1219" t="inlineStr">
        <is>
          <t>SO-100960</t>
        </is>
      </c>
      <c r="B1219" s="3" t="n">
        <v>45730</v>
      </c>
      <c r="C1219" t="inlineStr">
        <is>
          <t>Sales</t>
        </is>
      </c>
      <c r="D1219" s="4" t="n">
        <v>1009</v>
      </c>
      <c r="E1219" t="inlineStr">
        <is>
          <t>West Zone Supermarket</t>
        </is>
      </c>
      <c r="F1219" s="4" t="n">
        <v>50037</v>
      </c>
      <c r="G1219" t="inlineStr">
        <is>
          <t>West Zone Supermarket - Al Qusais</t>
        </is>
      </c>
      <c r="H1219" t="inlineStr">
        <is>
          <t>Al Qusais</t>
        </is>
      </c>
      <c r="I1219" t="inlineStr">
        <is>
          <t>Anjali Menon</t>
        </is>
      </c>
      <c r="J1219" t="inlineStr">
        <is>
          <t>Bakehouse Co</t>
        </is>
      </c>
      <c r="K1219" t="inlineStr">
        <is>
          <t>Food</t>
        </is>
      </c>
      <c r="L1219" t="n">
        <v>3</v>
      </c>
      <c r="M1219" t="n">
        <v>2401.71</v>
      </c>
    </row>
    <row r="1220">
      <c r="A1220" t="inlineStr">
        <is>
          <t>SO-100969</t>
        </is>
      </c>
      <c r="B1220" s="3" t="n">
        <v>45730</v>
      </c>
      <c r="C1220" t="inlineStr">
        <is>
          <t>Sales</t>
        </is>
      </c>
      <c r="D1220" s="4" t="n">
        <v>1010</v>
      </c>
      <c r="E1220" t="inlineStr">
        <is>
          <t>Géant</t>
        </is>
      </c>
      <c r="F1220" s="4" t="n">
        <v>50044</v>
      </c>
      <c r="G1220" t="inlineStr">
        <is>
          <t>Géant - Al Barsha</t>
        </is>
      </c>
      <c r="H1220" t="inlineStr">
        <is>
          <t>Al Barsha</t>
        </is>
      </c>
      <c r="I1220" t="inlineStr">
        <is>
          <t>Mohammed Saleh</t>
        </is>
      </c>
      <c r="J1220" t="inlineStr">
        <is>
          <t>Cedarna</t>
        </is>
      </c>
      <c r="K1220" t="inlineStr">
        <is>
          <t>Food</t>
        </is>
      </c>
      <c r="L1220" t="n">
        <v>2</v>
      </c>
      <c r="M1220" t="n">
        <v>2408.82</v>
      </c>
    </row>
    <row r="1221">
      <c r="A1221" t="inlineStr">
        <is>
          <t>SO-101337</t>
        </is>
      </c>
      <c r="B1221" s="3" t="n">
        <v>45730</v>
      </c>
      <c r="C1221" t="inlineStr">
        <is>
          <t>Sales</t>
        </is>
      </c>
      <c r="D1221" s="4" t="n">
        <v>1010</v>
      </c>
      <c r="E1221" t="inlineStr">
        <is>
          <t>Géant</t>
        </is>
      </c>
      <c r="F1221" s="4" t="n">
        <v>50045</v>
      </c>
      <c r="G1221" t="inlineStr">
        <is>
          <t>Géant - Deira</t>
        </is>
      </c>
      <c r="H1221" t="inlineStr">
        <is>
          <t>Deira</t>
        </is>
      </c>
      <c r="I1221" t="inlineStr">
        <is>
          <t>Rashid Al Marzooqi</t>
        </is>
      </c>
      <c r="J1221" t="inlineStr">
        <is>
          <t>DeliMia</t>
        </is>
      </c>
      <c r="K1221" t="inlineStr">
        <is>
          <t>Food</t>
        </is>
      </c>
      <c r="L1221" t="n">
        <v>60</v>
      </c>
      <c r="M1221" t="n">
        <v>57769.8</v>
      </c>
    </row>
    <row r="1222">
      <c r="A1222" t="inlineStr">
        <is>
          <t>SO-101441</t>
        </is>
      </c>
      <c r="B1222" s="3" t="n">
        <v>45730</v>
      </c>
      <c r="C1222" t="inlineStr">
        <is>
          <t>Sales</t>
        </is>
      </c>
      <c r="D1222" s="4" t="n">
        <v>1015</v>
      </c>
      <c r="E1222" t="inlineStr">
        <is>
          <t>Safeer Market</t>
        </is>
      </c>
      <c r="F1222" s="4" t="n">
        <v>50069</v>
      </c>
      <c r="G1222" t="inlineStr">
        <is>
          <t>Safeer Market - Bur Dubai</t>
        </is>
      </c>
      <c r="H1222" t="inlineStr">
        <is>
          <t>Bur Dubai</t>
        </is>
      </c>
      <c r="I1222" t="inlineStr">
        <is>
          <t>Anjali Menon</t>
        </is>
      </c>
      <c r="J1222" t="inlineStr">
        <is>
          <t>Lumora</t>
        </is>
      </c>
      <c r="K1222" t="inlineStr">
        <is>
          <t>HPC</t>
        </is>
      </c>
      <c r="L1222" t="n">
        <v>8</v>
      </c>
      <c r="M1222" t="n">
        <v>14092.88</v>
      </c>
    </row>
    <row r="1223">
      <c r="A1223" t="inlineStr">
        <is>
          <t>SO-101906</t>
        </is>
      </c>
      <c r="B1223" s="3" t="n">
        <v>45730</v>
      </c>
      <c r="C1223" t="inlineStr">
        <is>
          <t>Return</t>
        </is>
      </c>
      <c r="D1223" s="4" t="n">
        <v>1006</v>
      </c>
      <c r="E1223" t="inlineStr">
        <is>
          <t>Waitrose</t>
        </is>
      </c>
      <c r="F1223" s="4" t="n">
        <v>50024</v>
      </c>
      <c r="G1223" t="inlineStr">
        <is>
          <t>Waitrose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DeliMia</t>
        </is>
      </c>
      <c r="K1223" t="inlineStr">
        <is>
          <t>Food</t>
        </is>
      </c>
      <c r="L1223" t="n">
        <v>-1</v>
      </c>
      <c r="M1223" t="n">
        <v>-1055.8</v>
      </c>
    </row>
    <row r="1224">
      <c r="A1224" t="inlineStr">
        <is>
          <t>SO-100236</t>
        </is>
      </c>
      <c r="B1224" s="3" t="n">
        <v>45731</v>
      </c>
      <c r="C1224" t="inlineStr">
        <is>
          <t>Sales</t>
        </is>
      </c>
      <c r="D1224" s="4" t="n">
        <v>1010</v>
      </c>
      <c r="E1224" t="inlineStr">
        <is>
          <t>Géant</t>
        </is>
      </c>
      <c r="F1224" s="4" t="n">
        <v>50046</v>
      </c>
      <c r="G1224" t="inlineStr">
        <is>
          <t>Géant - Jumeirah</t>
        </is>
      </c>
      <c r="H1224" t="inlineStr">
        <is>
          <t>Jumeirah</t>
        </is>
      </c>
      <c r="I1224" t="inlineStr">
        <is>
          <t>Grace Fernandes</t>
        </is>
      </c>
      <c r="J1224" t="inlineStr">
        <is>
          <t>Zaytoona</t>
        </is>
      </c>
      <c r="K1224" t="inlineStr">
        <is>
          <t>Food</t>
        </is>
      </c>
      <c r="L1224" t="n">
        <v>8</v>
      </c>
      <c r="M1224" t="n">
        <v>14237.76</v>
      </c>
    </row>
    <row r="1225">
      <c r="A1225" t="inlineStr">
        <is>
          <t>SO-101259</t>
        </is>
      </c>
      <c r="B1225" s="3" t="n">
        <v>45731</v>
      </c>
      <c r="C1225" t="inlineStr">
        <is>
          <t>Sales</t>
        </is>
      </c>
      <c r="D1225" s="4" t="n">
        <v>1015</v>
      </c>
      <c r="E1225" t="inlineStr">
        <is>
          <t>Safeer Market</t>
        </is>
      </c>
      <c r="F1225" s="4" t="n">
        <v>50068</v>
      </c>
      <c r="G1225" t="inlineStr">
        <is>
          <t>Safeer Market - Al Quoz</t>
        </is>
      </c>
      <c r="H1225" t="inlineStr">
        <is>
          <t>Al Quoz</t>
        </is>
      </c>
      <c r="I1225" t="inlineStr">
        <is>
          <t>Ayesha Siddiqui</t>
        </is>
      </c>
      <c r="J1225" t="inlineStr">
        <is>
          <t>Lumora</t>
        </is>
      </c>
      <c r="K1225" t="inlineStr">
        <is>
          <t>HPC</t>
        </is>
      </c>
      <c r="L1225" t="n">
        <v>3</v>
      </c>
      <c r="M1225" t="n">
        <v>5129.82</v>
      </c>
    </row>
    <row r="1226">
      <c r="A1226" t="inlineStr">
        <is>
          <t>SO-100266</t>
        </is>
      </c>
      <c r="B1226" s="3" t="n">
        <v>45732</v>
      </c>
      <c r="C1226" t="inlineStr">
        <is>
          <t>Sales</t>
        </is>
      </c>
      <c r="D1226" s="4" t="n">
        <v>1003</v>
      </c>
      <c r="E1226" t="inlineStr">
        <is>
          <t>Spinneys</t>
        </is>
      </c>
      <c r="F1226" s="4" t="n">
        <v>50010</v>
      </c>
      <c r="G1226" t="inlineStr">
        <is>
          <t>Spinneys - Mirdif</t>
        </is>
      </c>
      <c r="H1226" t="inlineStr">
        <is>
          <t>Mirdif</t>
        </is>
      </c>
      <c r="I1226" t="inlineStr">
        <is>
          <t>Vikram Nair</t>
        </is>
      </c>
      <c r="J1226" t="inlineStr">
        <is>
          <t>Lumora</t>
        </is>
      </c>
      <c r="K1226" t="inlineStr">
        <is>
          <t>HPC</t>
        </is>
      </c>
      <c r="L1226" t="n">
        <v>5</v>
      </c>
      <c r="M1226" t="n">
        <v>9088.5</v>
      </c>
    </row>
    <row r="1227">
      <c r="A1227" t="inlineStr">
        <is>
          <t>SO-100931</t>
        </is>
      </c>
      <c r="B1227" s="3" t="n">
        <v>45732</v>
      </c>
      <c r="C1227" t="inlineStr">
        <is>
          <t>Sales</t>
        </is>
      </c>
      <c r="D1227" s="4" t="n">
        <v>1008</v>
      </c>
      <c r="E1227" t="inlineStr">
        <is>
          <t>Nesto Hypermarket</t>
        </is>
      </c>
      <c r="F1227" s="4" t="n">
        <v>50033</v>
      </c>
      <c r="G1227" t="inlineStr">
        <is>
          <t>Nesto Hypermarket - Silicon Oasis</t>
        </is>
      </c>
      <c r="H1227" t="inlineStr">
        <is>
          <t>Silicon Oasis</t>
        </is>
      </c>
      <c r="I1227" t="inlineStr">
        <is>
          <t>Mariam Hassan</t>
        </is>
      </c>
      <c r="J1227" t="inlineStr">
        <is>
          <t>FreshNest</t>
        </is>
      </c>
      <c r="K1227" t="inlineStr">
        <is>
          <t>Food</t>
        </is>
      </c>
      <c r="L1227" t="n">
        <v>20</v>
      </c>
      <c r="M1227" t="n">
        <v>14819</v>
      </c>
    </row>
    <row r="1228">
      <c r="A1228" t="inlineStr">
        <is>
          <t>SO-101399</t>
        </is>
      </c>
      <c r="B1228" s="3" t="n">
        <v>45732</v>
      </c>
      <c r="C1228" t="inlineStr">
        <is>
          <t>Sales</t>
        </is>
      </c>
      <c r="D1228" s="4" t="n">
        <v>1003</v>
      </c>
      <c r="E1228" t="inlineStr">
        <is>
          <t>Spinneys</t>
        </is>
      </c>
      <c r="F1228" s="4" t="n">
        <v>50008</v>
      </c>
      <c r="G1228" t="inlineStr">
        <is>
          <t>Spinneys - Jumeirah</t>
        </is>
      </c>
      <c r="H1228" t="inlineStr">
        <is>
          <t>Jumeirah</t>
        </is>
      </c>
      <c r="I1228" t="inlineStr">
        <is>
          <t>Grace Fernandes</t>
        </is>
      </c>
      <c r="J1228" t="inlineStr">
        <is>
          <t>Lumora</t>
        </is>
      </c>
      <c r="K1228" t="inlineStr">
        <is>
          <t>HPC</t>
        </is>
      </c>
      <c r="L1228" t="n">
        <v>1</v>
      </c>
      <c r="M1228" t="n">
        <v>1825.03</v>
      </c>
    </row>
    <row r="1229">
      <c r="A1229" t="inlineStr">
        <is>
          <t>SO-101678</t>
        </is>
      </c>
      <c r="B1229" s="3" t="n">
        <v>45732</v>
      </c>
      <c r="C1229" t="inlineStr">
        <is>
          <t>Sales</t>
        </is>
      </c>
      <c r="D1229" s="4" t="n">
        <v>1012</v>
      </c>
      <c r="E1229" t="inlineStr">
        <is>
          <t>Viva Supermarket</t>
        </is>
      </c>
      <c r="F1229" s="4" t="n">
        <v>50055</v>
      </c>
      <c r="G1229" t="inlineStr">
        <is>
          <t>Viva Supermarket - Downtown</t>
        </is>
      </c>
      <c r="H1229" t="inlineStr">
        <is>
          <t>Downtown</t>
        </is>
      </c>
      <c r="I1229" t="inlineStr">
        <is>
          <t>Joseph Mathew</t>
        </is>
      </c>
      <c r="J1229" t="inlineStr">
        <is>
          <t>Cleanova</t>
        </is>
      </c>
      <c r="K1229" t="inlineStr">
        <is>
          <t>HPC</t>
        </is>
      </c>
      <c r="L1229" t="n">
        <v>12</v>
      </c>
      <c r="M1229" t="n">
        <v>16109.52</v>
      </c>
    </row>
    <row r="1230">
      <c r="A1230" t="inlineStr">
        <is>
          <t>SO-100367</t>
        </is>
      </c>
      <c r="B1230" s="3" t="n">
        <v>45733</v>
      </c>
      <c r="C1230" t="inlineStr">
        <is>
          <t>Sales</t>
        </is>
      </c>
      <c r="D1230" s="4" t="n">
        <v>1003</v>
      </c>
      <c r="E1230" t="inlineStr">
        <is>
          <t>Spinneys</t>
        </is>
      </c>
      <c r="F1230" s="4" t="n">
        <v>50007</v>
      </c>
      <c r="G1230" t="inlineStr">
        <is>
          <t>Spinneys - Al Qusais</t>
        </is>
      </c>
      <c r="H1230" t="inlineStr">
        <is>
          <t>Al Qusais</t>
        </is>
      </c>
      <c r="I1230" t="inlineStr">
        <is>
          <t>Anjali Menon</t>
        </is>
      </c>
      <c r="J1230" t="inlineStr">
        <is>
          <t>Verdé</t>
        </is>
      </c>
      <c r="K1230" t="inlineStr">
        <is>
          <t>HPC</t>
        </is>
      </c>
      <c r="L1230" t="n">
        <v>3</v>
      </c>
      <c r="M1230" t="n">
        <v>7044.57</v>
      </c>
    </row>
    <row r="1231">
      <c r="A1231" t="inlineStr">
        <is>
          <t>SO-100580</t>
        </is>
      </c>
      <c r="B1231" s="3" t="n">
        <v>45733</v>
      </c>
      <c r="C1231" t="inlineStr">
        <is>
          <t>Sales</t>
        </is>
      </c>
      <c r="D1231" s="4" t="n">
        <v>1014</v>
      </c>
      <c r="E1231" t="inlineStr">
        <is>
          <t>Day to Day</t>
        </is>
      </c>
      <c r="F1231" s="4" t="n">
        <v>50060</v>
      </c>
      <c r="G1231" t="inlineStr">
        <is>
          <t>Day to Day - Jumeirah</t>
        </is>
      </c>
      <c r="H1231" t="inlineStr">
        <is>
          <t>Jumeirah</t>
        </is>
      </c>
      <c r="I1231" t="inlineStr">
        <is>
          <t>Grace Fernandes</t>
        </is>
      </c>
      <c r="J1231" t="inlineStr">
        <is>
          <t>Crunchio</t>
        </is>
      </c>
      <c r="K1231" t="inlineStr">
        <is>
          <t>Food</t>
        </is>
      </c>
      <c r="L1231" t="n">
        <v>3</v>
      </c>
      <c r="M1231" t="n">
        <v>1511.13</v>
      </c>
    </row>
    <row r="1232">
      <c r="A1232" t="inlineStr">
        <is>
          <t>SO-101079</t>
        </is>
      </c>
      <c r="B1232" s="3" t="n">
        <v>45733</v>
      </c>
      <c r="C1232" t="inlineStr">
        <is>
          <t>Sales</t>
        </is>
      </c>
      <c r="D1232" s="4" t="n">
        <v>1010</v>
      </c>
      <c r="E1232" t="inlineStr">
        <is>
          <t>Géant</t>
        </is>
      </c>
      <c r="F1232" s="4" t="n">
        <v>50043</v>
      </c>
      <c r="G1232" t="inlineStr">
        <is>
          <t>Géant - Festival City</t>
        </is>
      </c>
      <c r="H1232" t="inlineStr">
        <is>
          <t>Festival City</t>
        </is>
      </c>
      <c r="I1232" t="inlineStr">
        <is>
          <t>Omar Haddad</t>
        </is>
      </c>
      <c r="J1232" t="inlineStr">
        <is>
          <t>Caressa</t>
        </is>
      </c>
      <c r="K1232" t="inlineStr">
        <is>
          <t>HPC</t>
        </is>
      </c>
      <c r="L1232" t="n">
        <v>2</v>
      </c>
      <c r="M1232" t="n">
        <v>2449.54</v>
      </c>
    </row>
    <row r="1233">
      <c r="A1233" t="inlineStr">
        <is>
          <t>SO-101351</t>
        </is>
      </c>
      <c r="B1233" s="3" t="n">
        <v>45733</v>
      </c>
      <c r="C1233" t="inlineStr">
        <is>
          <t>Sales</t>
        </is>
      </c>
      <c r="D1233" s="4" t="n">
        <v>1002</v>
      </c>
      <c r="E1233" t="inlineStr">
        <is>
          <t>Lulu Hypermarket</t>
        </is>
      </c>
      <c r="F1233" s="4" t="n">
        <v>50006</v>
      </c>
      <c r="G1233" t="inlineStr">
        <is>
          <t>Lulu Hypermarket - Deira</t>
        </is>
      </c>
      <c r="H1233" t="inlineStr">
        <is>
          <t>Deira</t>
        </is>
      </c>
      <c r="I1233" t="inlineStr">
        <is>
          <t>Rashid Al Marzooqi</t>
        </is>
      </c>
      <c r="J1233" t="inlineStr">
        <is>
          <t>PureGlow</t>
        </is>
      </c>
      <c r="K1233" t="inlineStr">
        <is>
          <t>HPC</t>
        </is>
      </c>
      <c r="L1233" t="n">
        <v>1</v>
      </c>
      <c r="M1233" t="n">
        <v>2743.06</v>
      </c>
    </row>
    <row r="1234">
      <c r="A1234" t="inlineStr">
        <is>
          <t>SO-101595</t>
        </is>
      </c>
      <c r="B1234" s="3" t="n">
        <v>45733</v>
      </c>
      <c r="C1234" t="inlineStr">
        <is>
          <t>Sales</t>
        </is>
      </c>
      <c r="D1234" s="4" t="n">
        <v>1014</v>
      </c>
      <c r="E1234" t="inlineStr">
        <is>
          <t>Day to Day</t>
        </is>
      </c>
      <c r="F1234" s="4" t="n">
        <v>50059</v>
      </c>
      <c r="G1234" t="inlineStr">
        <is>
          <t>Day to Day - Al Qusais</t>
        </is>
      </c>
      <c r="H1234" t="inlineStr">
        <is>
          <t>Al Qusais</t>
        </is>
      </c>
      <c r="I1234" t="inlineStr">
        <is>
          <t>Anjali Menon</t>
        </is>
      </c>
      <c r="J1234" t="inlineStr">
        <is>
          <t>FreshLine</t>
        </is>
      </c>
      <c r="K1234" t="inlineStr">
        <is>
          <t>HPC</t>
        </is>
      </c>
      <c r="L1234" t="n">
        <v>12</v>
      </c>
      <c r="M1234" t="n">
        <v>11352.24</v>
      </c>
    </row>
    <row r="1235">
      <c r="A1235" t="inlineStr">
        <is>
          <t>SO-101082</t>
        </is>
      </c>
      <c r="B1235" s="3" t="n">
        <v>45734</v>
      </c>
      <c r="C1235" t="inlineStr">
        <is>
          <t>Sales</t>
        </is>
      </c>
      <c r="D1235" s="4" t="n">
        <v>1011</v>
      </c>
      <c r="E1235" t="inlineStr">
        <is>
          <t>Aswaaq</t>
        </is>
      </c>
      <c r="F1235" s="4" t="n">
        <v>50049</v>
      </c>
      <c r="G1235" t="inlineStr">
        <is>
          <t>Aswaaq - Downtown</t>
        </is>
      </c>
      <c r="H1235" t="inlineStr">
        <is>
          <t>Downtown</t>
        </is>
      </c>
      <c r="I1235" t="inlineStr">
        <is>
          <t>Joseph Mathew</t>
        </is>
      </c>
      <c r="J1235" t="inlineStr">
        <is>
          <t>SunHarvest</t>
        </is>
      </c>
      <c r="K1235" t="inlineStr">
        <is>
          <t>Food</t>
        </is>
      </c>
      <c r="L1235" t="n">
        <v>5</v>
      </c>
      <c r="M1235" t="n">
        <v>2626.1</v>
      </c>
    </row>
    <row r="1236">
      <c r="A1236" t="inlineStr">
        <is>
          <t>SO-101771</t>
        </is>
      </c>
      <c r="B1236" s="3" t="n">
        <v>45734</v>
      </c>
      <c r="C1236" t="inlineStr">
        <is>
          <t>Return</t>
        </is>
      </c>
      <c r="D1236" s="4" t="n">
        <v>1015</v>
      </c>
      <c r="E1236" t="inlineStr">
        <is>
          <t>Safeer Market</t>
        </is>
      </c>
      <c r="F1236" s="4" t="n">
        <v>50065</v>
      </c>
      <c r="G1236" t="inlineStr">
        <is>
          <t>Safeer Market - Discovery Gardens</t>
        </is>
      </c>
      <c r="H1236" t="inlineStr">
        <is>
          <t>Discovery Gardens</t>
        </is>
      </c>
      <c r="I1236" t="inlineStr">
        <is>
          <t>Lina Aboud</t>
        </is>
      </c>
      <c r="J1236" t="inlineStr">
        <is>
          <t>Zaytoona</t>
        </is>
      </c>
      <c r="K1236" t="inlineStr">
        <is>
          <t>Food</t>
        </is>
      </c>
      <c r="L1236" t="n">
        <v>-40</v>
      </c>
      <c r="M1236" t="n">
        <v>-67374</v>
      </c>
    </row>
    <row r="1237">
      <c r="A1237" t="inlineStr">
        <is>
          <t>SO-101829</t>
        </is>
      </c>
      <c r="B1237" s="3" t="n">
        <v>45734</v>
      </c>
      <c r="C1237" t="inlineStr">
        <is>
          <t>Sales</t>
        </is>
      </c>
      <c r="D1237" s="4" t="n">
        <v>1015</v>
      </c>
      <c r="E1237" t="inlineStr">
        <is>
          <t>Safeer Market</t>
        </is>
      </c>
      <c r="F1237" s="4" t="n">
        <v>50069</v>
      </c>
      <c r="G1237" t="inlineStr">
        <is>
          <t>Safeer Market - Bur Dubai</t>
        </is>
      </c>
      <c r="H1237" t="inlineStr">
        <is>
          <t>Bur Dubai</t>
        </is>
      </c>
      <c r="I1237" t="inlineStr">
        <is>
          <t>Anjali Menon</t>
        </is>
      </c>
      <c r="J1237" t="inlineStr">
        <is>
          <t>Cedarna</t>
        </is>
      </c>
      <c r="K1237" t="inlineStr">
        <is>
          <t>Food</t>
        </is>
      </c>
      <c r="L1237" t="n">
        <v>2</v>
      </c>
      <c r="M1237" t="n">
        <v>2441.56</v>
      </c>
    </row>
    <row r="1238">
      <c r="A1238" t="inlineStr">
        <is>
          <t>SO-100631</t>
        </is>
      </c>
      <c r="B1238" s="3" t="n">
        <v>45735</v>
      </c>
      <c r="C1238" t="inlineStr">
        <is>
          <t>Sales</t>
        </is>
      </c>
      <c r="D1238" s="4" t="n">
        <v>1012</v>
      </c>
      <c r="E1238" t="inlineStr">
        <is>
          <t>Viva Supermarket</t>
        </is>
      </c>
      <c r="F1238" s="4" t="n">
        <v>50052</v>
      </c>
      <c r="G1238" t="inlineStr">
        <is>
          <t>Viva Supermarket - Dubai Marina</t>
        </is>
      </c>
      <c r="H1238" t="inlineStr">
        <is>
          <t>Dubai Marina</t>
        </is>
      </c>
      <c r="I1238" t="inlineStr">
        <is>
          <t>Fatima Khan</t>
        </is>
      </c>
      <c r="J1238" t="inlineStr">
        <is>
          <t>Lumora</t>
        </is>
      </c>
      <c r="K1238" t="inlineStr">
        <is>
          <t>HPC</t>
        </is>
      </c>
      <c r="L1238" t="n">
        <v>1</v>
      </c>
      <c r="M1238" t="n">
        <v>2062.56</v>
      </c>
    </row>
    <row r="1239">
      <c r="A1239" t="inlineStr">
        <is>
          <t>SO-101208</t>
        </is>
      </c>
      <c r="B1239" s="3" t="n">
        <v>45735</v>
      </c>
      <c r="C1239" t="inlineStr">
        <is>
          <t>Sales</t>
        </is>
      </c>
      <c r="D1239" s="4" t="n">
        <v>1007</v>
      </c>
      <c r="E1239" t="inlineStr">
        <is>
          <t>Al Maya Supermarket</t>
        </is>
      </c>
      <c r="F1239" s="4" t="n">
        <v>50029</v>
      </c>
      <c r="G1239" t="inlineStr">
        <is>
          <t>Al Maya Supermarket - Motor City</t>
        </is>
      </c>
      <c r="H1239" t="inlineStr">
        <is>
          <t>Motor City</t>
        </is>
      </c>
      <c r="I1239" t="inlineStr">
        <is>
          <t>Rashid Al Marzooqi</t>
        </is>
      </c>
      <c r="J1239" t="inlineStr">
        <is>
          <t>Cedarna</t>
        </is>
      </c>
      <c r="K1239" t="inlineStr">
        <is>
          <t>Food</t>
        </is>
      </c>
      <c r="L1239" t="n">
        <v>5</v>
      </c>
      <c r="M1239" t="n">
        <v>5960.2</v>
      </c>
    </row>
    <row r="1240">
      <c r="A1240" t="inlineStr">
        <is>
          <t>SO-100708</t>
        </is>
      </c>
      <c r="B1240" s="3" t="n">
        <v>45736</v>
      </c>
      <c r="C1240" t="inlineStr">
        <is>
          <t>Sales</t>
        </is>
      </c>
      <c r="D1240" s="4" t="n">
        <v>1006</v>
      </c>
      <c r="E1240" t="inlineStr">
        <is>
          <t>Waitrose</t>
        </is>
      </c>
      <c r="F1240" s="4" t="n">
        <v>50025</v>
      </c>
      <c r="G1240" t="inlineStr">
        <is>
          <t>Waitrose - International City</t>
        </is>
      </c>
      <c r="H1240" t="inlineStr">
        <is>
          <t>International City</t>
        </is>
      </c>
      <c r="I1240" t="inlineStr">
        <is>
          <t>Sunil Kumar</t>
        </is>
      </c>
      <c r="J1240" t="inlineStr">
        <is>
          <t>Zaytoona</t>
        </is>
      </c>
      <c r="K1240" t="inlineStr">
        <is>
          <t>Food</t>
        </is>
      </c>
      <c r="L1240" t="n">
        <v>2</v>
      </c>
      <c r="M1240" t="n">
        <v>3255.4</v>
      </c>
    </row>
    <row r="1241">
      <c r="A1241" t="inlineStr">
        <is>
          <t>SO-101685</t>
        </is>
      </c>
      <c r="B1241" s="3" t="n">
        <v>45736</v>
      </c>
      <c r="C1241" t="inlineStr">
        <is>
          <t>Sales</t>
        </is>
      </c>
      <c r="D1241" s="4" t="n">
        <v>1005</v>
      </c>
      <c r="E1241" t="inlineStr">
        <is>
          <t>Union Coop</t>
        </is>
      </c>
      <c r="F1241" s="4" t="n">
        <v>50019</v>
      </c>
      <c r="G1241" t="inlineStr">
        <is>
          <t>Union Coop - Jebel Ali</t>
        </is>
      </c>
      <c r="H1241" t="inlineStr">
        <is>
          <t>Jebel Ali</t>
        </is>
      </c>
      <c r="I1241" t="inlineStr">
        <is>
          <t>Priya Raj</t>
        </is>
      </c>
      <c r="J1241" t="inlineStr">
        <is>
          <t>Mintleaf</t>
        </is>
      </c>
      <c r="K1241" t="inlineStr">
        <is>
          <t>HPC</t>
        </is>
      </c>
      <c r="L1241" t="n">
        <v>8</v>
      </c>
      <c r="M1241" t="n">
        <v>6404.72</v>
      </c>
    </row>
    <row r="1242">
      <c r="A1242" t="inlineStr">
        <is>
          <t>SO-100104</t>
        </is>
      </c>
      <c r="B1242" s="3" t="n">
        <v>45738</v>
      </c>
      <c r="C1242" t="inlineStr">
        <is>
          <t>Sales</t>
        </is>
      </c>
      <c r="D1242" s="4" t="n">
        <v>1013</v>
      </c>
      <c r="E1242" t="inlineStr">
        <is>
          <t>Grandiose Supermarket</t>
        </is>
      </c>
      <c r="F1242" s="4" t="n">
        <v>50057</v>
      </c>
      <c r="G1242" t="inlineStr">
        <is>
          <t>Grandiose Supermarket - Jumeirah</t>
        </is>
      </c>
      <c r="H1242" t="inlineStr">
        <is>
          <t>Jumeirah</t>
        </is>
      </c>
      <c r="I1242" t="inlineStr">
        <is>
          <t>Grace Fernandes</t>
        </is>
      </c>
      <c r="J1242" t="inlineStr">
        <is>
          <t>Caressa</t>
        </is>
      </c>
      <c r="K1242" t="inlineStr">
        <is>
          <t>HPC</t>
        </is>
      </c>
      <c r="L1242" t="n">
        <v>2</v>
      </c>
      <c r="M1242" t="n">
        <v>2739.4</v>
      </c>
    </row>
    <row r="1243">
      <c r="A1243" t="inlineStr">
        <is>
          <t>SO-100984</t>
        </is>
      </c>
      <c r="B1243" s="3" t="n">
        <v>45739</v>
      </c>
      <c r="C1243" t="inlineStr">
        <is>
          <t>Sales</t>
        </is>
      </c>
      <c r="D1243" s="4" t="n">
        <v>1015</v>
      </c>
      <c r="E1243" t="inlineStr">
        <is>
          <t>Safeer Market</t>
        </is>
      </c>
      <c r="F1243" s="4" t="n">
        <v>50069</v>
      </c>
      <c r="G1243" t="inlineStr">
        <is>
          <t>Safeer Market - Bur Dubai</t>
        </is>
      </c>
      <c r="H1243" t="inlineStr">
        <is>
          <t>Bur Dubai</t>
        </is>
      </c>
      <c r="I1243" t="inlineStr">
        <is>
          <t>Anjali Menon</t>
        </is>
      </c>
      <c r="J1243" t="inlineStr">
        <is>
          <t>Cleanova</t>
        </is>
      </c>
      <c r="K1243" t="inlineStr">
        <is>
          <t>HPC</t>
        </is>
      </c>
      <c r="L1243" t="n">
        <v>1</v>
      </c>
      <c r="M1243" t="n">
        <v>1342.03</v>
      </c>
    </row>
    <row r="1244">
      <c r="A1244" t="inlineStr">
        <is>
          <t>SO-101021</t>
        </is>
      </c>
      <c r="B1244" s="3" t="n">
        <v>45739</v>
      </c>
      <c r="C1244" t="inlineStr">
        <is>
          <t>Sales</t>
        </is>
      </c>
      <c r="D1244" s="4" t="n">
        <v>1014</v>
      </c>
      <c r="E1244" t="inlineStr">
        <is>
          <t>Day to Day</t>
        </is>
      </c>
      <c r="F1244" s="4" t="n">
        <v>50063</v>
      </c>
      <c r="G1244" t="inlineStr">
        <is>
          <t>Day to Day - Al Barsha</t>
        </is>
      </c>
      <c r="H1244" t="inlineStr">
        <is>
          <t>Al Barsha</t>
        </is>
      </c>
      <c r="I1244" t="inlineStr">
        <is>
          <t>Mohammed Saleh</t>
        </is>
      </c>
      <c r="J1244" t="inlineStr">
        <is>
          <t>Verdé</t>
        </is>
      </c>
      <c r="K1244" t="inlineStr">
        <is>
          <t>HPC</t>
        </is>
      </c>
      <c r="L1244" t="n">
        <v>12</v>
      </c>
      <c r="M1244" t="n">
        <v>21602.52</v>
      </c>
    </row>
    <row r="1245">
      <c r="A1245" t="inlineStr">
        <is>
          <t>SO-101417</t>
        </is>
      </c>
      <c r="B1245" s="3" t="n">
        <v>45739</v>
      </c>
      <c r="C1245" t="inlineStr">
        <is>
          <t>Sales</t>
        </is>
      </c>
      <c r="D1245" s="4" t="n">
        <v>1006</v>
      </c>
      <c r="E1245" t="inlineStr">
        <is>
          <t>Waitrose</t>
        </is>
      </c>
      <c r="F1245" s="4" t="n">
        <v>50025</v>
      </c>
      <c r="G1245" t="inlineStr">
        <is>
          <t>Waitrose - International City</t>
        </is>
      </c>
      <c r="H1245" t="inlineStr">
        <is>
          <t>International City</t>
        </is>
      </c>
      <c r="I1245" t="inlineStr">
        <is>
          <t>Sunil Kumar</t>
        </is>
      </c>
      <c r="J1245" t="inlineStr">
        <is>
          <t>DeliMia</t>
        </is>
      </c>
      <c r="K1245" t="inlineStr">
        <is>
          <t>Food</t>
        </is>
      </c>
      <c r="L1245" t="n">
        <v>1</v>
      </c>
      <c r="M1245" t="n">
        <v>1078.36</v>
      </c>
    </row>
    <row r="1246">
      <c r="A1246" t="inlineStr">
        <is>
          <t>SO-101338</t>
        </is>
      </c>
      <c r="B1246" s="3" t="n">
        <v>45740</v>
      </c>
      <c r="C1246" t="inlineStr">
        <is>
          <t>Sales</t>
        </is>
      </c>
      <c r="D1246" s="4" t="n">
        <v>1004</v>
      </c>
      <c r="E1246" t="inlineStr">
        <is>
          <t>Choithrams</t>
        </is>
      </c>
      <c r="F1246" s="4" t="n">
        <v>50015</v>
      </c>
      <c r="G1246" t="inlineStr">
        <is>
          <t>Choithrams - JLT</t>
        </is>
      </c>
      <c r="H1246" t="inlineStr">
        <is>
          <t>JLT</t>
        </is>
      </c>
      <c r="I1246" t="inlineStr">
        <is>
          <t>Arjun Pillai</t>
        </is>
      </c>
      <c r="J1246" t="inlineStr">
        <is>
          <t>Marhaba Gold</t>
        </is>
      </c>
      <c r="K1246" t="inlineStr">
        <is>
          <t>Food</t>
        </is>
      </c>
      <c r="L1246" t="n">
        <v>1</v>
      </c>
      <c r="M1246" t="n">
        <v>671.41</v>
      </c>
    </row>
    <row r="1247">
      <c r="A1247" t="inlineStr">
        <is>
          <t>SO-101981</t>
        </is>
      </c>
      <c r="B1247" s="3" t="n">
        <v>45741</v>
      </c>
      <c r="C1247" t="inlineStr">
        <is>
          <t>Sales</t>
        </is>
      </c>
      <c r="D1247" s="4" t="n">
        <v>1008</v>
      </c>
      <c r="E1247" t="inlineStr">
        <is>
          <t>Nesto Hypermarket</t>
        </is>
      </c>
      <c r="F1247" s="4" t="n">
        <v>50031</v>
      </c>
      <c r="G1247" t="inlineStr">
        <is>
          <t>Nesto Hypermarket - Bur Dubai</t>
        </is>
      </c>
      <c r="H1247" t="inlineStr">
        <is>
          <t>Bur Dubai</t>
        </is>
      </c>
      <c r="I1247" t="inlineStr">
        <is>
          <t>Anjali Menon</t>
        </is>
      </c>
      <c r="J1247" t="inlineStr">
        <is>
          <t>Lumora</t>
        </is>
      </c>
      <c r="K1247" t="inlineStr">
        <is>
          <t>HPC</t>
        </is>
      </c>
      <c r="L1247" t="n">
        <v>8</v>
      </c>
      <c r="M1247" t="n">
        <v>15054.96</v>
      </c>
    </row>
    <row r="1248">
      <c r="A1248" t="inlineStr">
        <is>
          <t>SO-100192</t>
        </is>
      </c>
      <c r="B1248" s="3" t="n">
        <v>45742</v>
      </c>
      <c r="C1248" t="inlineStr">
        <is>
          <t>Sales</t>
        </is>
      </c>
      <c r="D1248" s="4" t="n">
        <v>1001</v>
      </c>
      <c r="E1248" t="inlineStr">
        <is>
          <t>Carrefour</t>
        </is>
      </c>
      <c r="F1248" s="4" t="n">
        <v>50002</v>
      </c>
      <c r="G1248" t="inlineStr">
        <is>
          <t>Carrefour - Jebel Ali</t>
        </is>
      </c>
      <c r="H1248" t="inlineStr">
        <is>
          <t>Jebel Ali</t>
        </is>
      </c>
      <c r="I1248" t="inlineStr">
        <is>
          <t>Priya Raj</t>
        </is>
      </c>
      <c r="J1248" t="inlineStr">
        <is>
          <t>Mintleaf</t>
        </is>
      </c>
      <c r="K1248" t="inlineStr">
        <is>
          <t>HPC</t>
        </is>
      </c>
      <c r="L1248" t="n">
        <v>40</v>
      </c>
      <c r="M1248" t="n">
        <v>30348.4</v>
      </c>
    </row>
    <row r="1249">
      <c r="A1249" t="inlineStr">
        <is>
          <t>SO-100484</t>
        </is>
      </c>
      <c r="B1249" s="3" t="n">
        <v>45742</v>
      </c>
      <c r="C1249" t="inlineStr">
        <is>
          <t>Sales</t>
        </is>
      </c>
      <c r="D1249" s="4" t="n">
        <v>1002</v>
      </c>
      <c r="E1249" t="inlineStr">
        <is>
          <t>Lulu Hypermarket</t>
        </is>
      </c>
      <c r="F1249" s="4" t="n">
        <v>50004</v>
      </c>
      <c r="G1249" t="inlineStr">
        <is>
          <t>Lulu Hypermarket - Bur Dubai</t>
        </is>
      </c>
      <c r="H1249" t="inlineStr">
        <is>
          <t>Bur Dubai</t>
        </is>
      </c>
      <c r="I1249" t="inlineStr">
        <is>
          <t>Anjali Menon</t>
        </is>
      </c>
      <c r="J1249" t="inlineStr">
        <is>
          <t>DeliMia</t>
        </is>
      </c>
      <c r="K1249" t="inlineStr">
        <is>
          <t>Food</t>
        </is>
      </c>
      <c r="L1249" t="n">
        <v>40</v>
      </c>
      <c r="M1249" t="n">
        <v>47715.6</v>
      </c>
    </row>
    <row r="1250">
      <c r="A1250" t="inlineStr">
        <is>
          <t>SO-100760</t>
        </is>
      </c>
      <c r="B1250" s="3" t="n">
        <v>45742</v>
      </c>
      <c r="C1250" t="inlineStr">
        <is>
          <t>Sales</t>
        </is>
      </c>
      <c r="D1250" s="4" t="n">
        <v>1014</v>
      </c>
      <c r="E1250" t="inlineStr">
        <is>
          <t>Day to Day</t>
        </is>
      </c>
      <c r="F1250" s="4" t="n">
        <v>50063</v>
      </c>
      <c r="G1250" t="inlineStr">
        <is>
          <t>Day to Day - Al Barsha</t>
        </is>
      </c>
      <c r="H1250" t="inlineStr">
        <is>
          <t>Al Barsha</t>
        </is>
      </c>
      <c r="I1250" t="inlineStr">
        <is>
          <t>Mohammed Saleh</t>
        </is>
      </c>
      <c r="J1250" t="inlineStr">
        <is>
          <t>Zaytoona</t>
        </is>
      </c>
      <c r="K1250" t="inlineStr">
        <is>
          <t>Food</t>
        </is>
      </c>
      <c r="L1250" t="n">
        <v>12</v>
      </c>
      <c r="M1250" t="n">
        <v>17904.24</v>
      </c>
    </row>
    <row r="1251">
      <c r="A1251" t="inlineStr">
        <is>
          <t>SO-101056</t>
        </is>
      </c>
      <c r="B1251" s="3" t="n">
        <v>45742</v>
      </c>
      <c r="C1251" t="inlineStr">
        <is>
          <t>Sales</t>
        </is>
      </c>
      <c r="D1251" s="4" t="n">
        <v>1015</v>
      </c>
      <c r="E1251" t="inlineStr">
        <is>
          <t>Safeer Market</t>
        </is>
      </c>
      <c r="F1251" s="4" t="n">
        <v>50067</v>
      </c>
      <c r="G1251" t="inlineStr">
        <is>
          <t>Safeer Market - Jumeirah</t>
        </is>
      </c>
      <c r="H1251" t="inlineStr">
        <is>
          <t>Jumeirah</t>
        </is>
      </c>
      <c r="I1251" t="inlineStr">
        <is>
          <t>Grace Fernandes</t>
        </is>
      </c>
      <c r="J1251" t="inlineStr">
        <is>
          <t>Sparklo</t>
        </is>
      </c>
      <c r="K1251" t="inlineStr">
        <is>
          <t>HPC</t>
        </is>
      </c>
      <c r="L1251" t="n">
        <v>8</v>
      </c>
      <c r="M1251" t="n">
        <v>7596.32</v>
      </c>
    </row>
    <row r="1252">
      <c r="A1252" t="inlineStr">
        <is>
          <t>SO-101358</t>
        </is>
      </c>
      <c r="B1252" s="3" t="n">
        <v>45742</v>
      </c>
      <c r="C1252" t="inlineStr">
        <is>
          <t>Sales</t>
        </is>
      </c>
      <c r="D1252" s="4" t="n">
        <v>1009</v>
      </c>
      <c r="E1252" t="inlineStr">
        <is>
          <t>West Zone Supermarket</t>
        </is>
      </c>
      <c r="F1252" s="4" t="n">
        <v>50039</v>
      </c>
      <c r="G1252" t="inlineStr">
        <is>
          <t>West Zone Supermarket - International City</t>
        </is>
      </c>
      <c r="H1252" t="inlineStr">
        <is>
          <t>International City</t>
        </is>
      </c>
      <c r="I1252" t="inlineStr">
        <is>
          <t>Sunil Kumar</t>
        </is>
      </c>
      <c r="J1252" t="inlineStr">
        <is>
          <t>Marhaba Gold</t>
        </is>
      </c>
      <c r="K1252" t="inlineStr">
        <is>
          <t>Food</t>
        </is>
      </c>
      <c r="L1252" t="n">
        <v>3</v>
      </c>
      <c r="M1252" t="n">
        <v>1714.02</v>
      </c>
    </row>
    <row r="1253">
      <c r="A1253" t="inlineStr">
        <is>
          <t>SO-100079</t>
        </is>
      </c>
      <c r="B1253" s="3" t="n">
        <v>45744</v>
      </c>
      <c r="C1253" t="inlineStr">
        <is>
          <t>Sales</t>
        </is>
      </c>
      <c r="D1253" s="4" t="n">
        <v>1010</v>
      </c>
      <c r="E1253" t="inlineStr">
        <is>
          <t>Géant</t>
        </is>
      </c>
      <c r="F1253" s="4" t="n">
        <v>50043</v>
      </c>
      <c r="G1253" t="inlineStr">
        <is>
          <t>Géant - Festival City</t>
        </is>
      </c>
      <c r="H1253" t="inlineStr">
        <is>
          <t>Festival City</t>
        </is>
      </c>
      <c r="I1253" t="inlineStr">
        <is>
          <t>Omar Haddad</t>
        </is>
      </c>
      <c r="J1253" t="inlineStr">
        <is>
          <t>Cedarna</t>
        </is>
      </c>
      <c r="K1253" t="inlineStr">
        <is>
          <t>Food</t>
        </is>
      </c>
      <c r="L1253" t="n">
        <v>8</v>
      </c>
      <c r="M1253" t="n">
        <v>10478.48</v>
      </c>
    </row>
    <row r="1254">
      <c r="A1254" t="inlineStr">
        <is>
          <t>SO-100240</t>
        </is>
      </c>
      <c r="B1254" s="3" t="n">
        <v>45744</v>
      </c>
      <c r="C1254" t="inlineStr">
        <is>
          <t>Sales</t>
        </is>
      </c>
      <c r="D1254" s="4" t="n">
        <v>1007</v>
      </c>
      <c r="E1254" t="inlineStr">
        <is>
          <t>Al Maya Supermarket</t>
        </is>
      </c>
      <c r="F1254" s="4" t="n">
        <v>50028</v>
      </c>
      <c r="G1254" t="inlineStr">
        <is>
          <t>Al Maya Supermarket - Al Qusais</t>
        </is>
      </c>
      <c r="H1254" t="inlineStr">
        <is>
          <t>Al Qusais</t>
        </is>
      </c>
      <c r="I1254" t="inlineStr">
        <is>
          <t>Anjali Menon</t>
        </is>
      </c>
      <c r="J1254" t="inlineStr">
        <is>
          <t>Crunchio</t>
        </is>
      </c>
      <c r="K1254" t="inlineStr">
        <is>
          <t>Food</t>
        </is>
      </c>
      <c r="L1254" t="n">
        <v>2</v>
      </c>
      <c r="M1254" t="n">
        <v>878.04</v>
      </c>
    </row>
    <row r="1255">
      <c r="A1255" t="inlineStr">
        <is>
          <t>SO-100455</t>
        </is>
      </c>
      <c r="B1255" s="3" t="n">
        <v>45744</v>
      </c>
      <c r="C1255" t="inlineStr">
        <is>
          <t>Sales</t>
        </is>
      </c>
      <c r="D1255" s="4" t="n">
        <v>1002</v>
      </c>
      <c r="E1255" t="inlineStr">
        <is>
          <t>Lulu Hypermarket</t>
        </is>
      </c>
      <c r="F1255" s="4" t="n">
        <v>50006</v>
      </c>
      <c r="G1255" t="inlineStr">
        <is>
          <t>Lulu Hypermarket - Deira</t>
        </is>
      </c>
      <c r="H1255" t="inlineStr">
        <is>
          <t>Deira</t>
        </is>
      </c>
      <c r="I1255" t="inlineStr">
        <is>
          <t>Rashid Al Marzooqi</t>
        </is>
      </c>
      <c r="J1255" t="inlineStr">
        <is>
          <t>Cleanova</t>
        </is>
      </c>
      <c r="K1255" t="inlineStr">
        <is>
          <t>HPC</t>
        </is>
      </c>
      <c r="L1255" t="n">
        <v>8</v>
      </c>
      <c r="M1255" t="n">
        <v>8604.959999999999</v>
      </c>
    </row>
    <row r="1256">
      <c r="A1256" t="inlineStr">
        <is>
          <t>SO-101040</t>
        </is>
      </c>
      <c r="B1256" s="3" t="n">
        <v>45744</v>
      </c>
      <c r="C1256" t="inlineStr">
        <is>
          <t>Sales</t>
        </is>
      </c>
      <c r="D1256" s="4" t="n">
        <v>1002</v>
      </c>
      <c r="E1256" t="inlineStr">
        <is>
          <t>Lulu Hypermarket</t>
        </is>
      </c>
      <c r="F1256" s="4" t="n">
        <v>50005</v>
      </c>
      <c r="G1256" t="inlineStr">
        <is>
          <t>Lulu Hypermarket - Silicon Oasis</t>
        </is>
      </c>
      <c r="H1256" t="inlineStr">
        <is>
          <t>Silicon Oasis</t>
        </is>
      </c>
      <c r="I1256" t="inlineStr">
        <is>
          <t>Mariam Hassan</t>
        </is>
      </c>
      <c r="J1256" t="inlineStr">
        <is>
          <t>Silkene</t>
        </is>
      </c>
      <c r="K1256" t="inlineStr">
        <is>
          <t>HPC</t>
        </is>
      </c>
      <c r="L1256" t="n">
        <v>8</v>
      </c>
      <c r="M1256" t="n">
        <v>15970.72</v>
      </c>
    </row>
    <row r="1257">
      <c r="A1257" t="inlineStr">
        <is>
          <t>SO-101263</t>
        </is>
      </c>
      <c r="B1257" s="3" t="n">
        <v>45744</v>
      </c>
      <c r="C1257" t="inlineStr">
        <is>
          <t>Sales</t>
        </is>
      </c>
      <c r="D1257" s="4" t="n">
        <v>1001</v>
      </c>
      <c r="E1257" t="inlineStr">
        <is>
          <t>Carrefour</t>
        </is>
      </c>
      <c r="F1257" s="4" t="n">
        <v>50003</v>
      </c>
      <c r="G1257" t="inlineStr">
        <is>
          <t>Carrefour - Satwa</t>
        </is>
      </c>
      <c r="H1257" t="inlineStr">
        <is>
          <t>Satwa</t>
        </is>
      </c>
      <c r="I1257" t="inlineStr">
        <is>
          <t>Mohammed Saleh</t>
        </is>
      </c>
      <c r="J1257" t="inlineStr">
        <is>
          <t>FreshLine</t>
        </is>
      </c>
      <c r="K1257" t="inlineStr">
        <is>
          <t>HPC</t>
        </is>
      </c>
      <c r="L1257" t="n">
        <v>2</v>
      </c>
      <c r="M1257" t="n">
        <v>1756.64</v>
      </c>
    </row>
    <row r="1258">
      <c r="A1258" t="inlineStr">
        <is>
          <t>SO-101698</t>
        </is>
      </c>
      <c r="B1258" s="3" t="n">
        <v>45744</v>
      </c>
      <c r="C1258" t="inlineStr">
        <is>
          <t>Return</t>
        </is>
      </c>
      <c r="D1258" s="4" t="n">
        <v>1014</v>
      </c>
      <c r="E1258" t="inlineStr">
        <is>
          <t>Day to Day</t>
        </is>
      </c>
      <c r="F1258" s="4" t="n">
        <v>50063</v>
      </c>
      <c r="G1258" t="inlineStr">
        <is>
          <t>Day to Day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Cedarna</t>
        </is>
      </c>
      <c r="K1258" t="inlineStr">
        <is>
          <t>Food</t>
        </is>
      </c>
      <c r="L1258" t="n">
        <v>-40</v>
      </c>
      <c r="M1258" t="n">
        <v>-51975.2</v>
      </c>
    </row>
    <row r="1259">
      <c r="A1259" t="inlineStr">
        <is>
          <t>SO-101807</t>
        </is>
      </c>
      <c r="B1259" s="3" t="n">
        <v>45744</v>
      </c>
      <c r="C1259" t="inlineStr">
        <is>
          <t>Sales</t>
        </is>
      </c>
      <c r="D1259" s="4" t="n">
        <v>1012</v>
      </c>
      <c r="E1259" t="inlineStr">
        <is>
          <t>Viva Supermarket</t>
        </is>
      </c>
      <c r="F1259" s="4" t="n">
        <v>50053</v>
      </c>
      <c r="G1259" t="inlineStr">
        <is>
          <t>Viva Supermarket - Al Barsha</t>
        </is>
      </c>
      <c r="H1259" t="inlineStr">
        <is>
          <t>Al Barsha</t>
        </is>
      </c>
      <c r="I1259" t="inlineStr">
        <is>
          <t>Mohammed Saleh</t>
        </is>
      </c>
      <c r="J1259" t="inlineStr">
        <is>
          <t>Caressa</t>
        </is>
      </c>
      <c r="K1259" t="inlineStr">
        <is>
          <t>HPC</t>
        </is>
      </c>
      <c r="L1259" t="n">
        <v>12</v>
      </c>
      <c r="M1259" t="n">
        <v>15919.68</v>
      </c>
    </row>
    <row r="1260">
      <c r="A1260" t="inlineStr">
        <is>
          <t>SO-101306</t>
        </is>
      </c>
      <c r="B1260" s="3" t="n">
        <v>45745</v>
      </c>
      <c r="C1260" t="inlineStr">
        <is>
          <t>Sales</t>
        </is>
      </c>
      <c r="D1260" s="4" t="n">
        <v>1010</v>
      </c>
      <c r="E1260" t="inlineStr">
        <is>
          <t>Géant</t>
        </is>
      </c>
      <c r="F1260" s="4" t="n">
        <v>50045</v>
      </c>
      <c r="G1260" t="inlineStr">
        <is>
          <t>Géant - Deira</t>
        </is>
      </c>
      <c r="H1260" t="inlineStr">
        <is>
          <t>Deira</t>
        </is>
      </c>
      <c r="I1260" t="inlineStr">
        <is>
          <t>Rashid Al Marzooqi</t>
        </is>
      </c>
      <c r="J1260" t="inlineStr">
        <is>
          <t>Cedarna</t>
        </is>
      </c>
      <c r="K1260" t="inlineStr">
        <is>
          <t>Food</t>
        </is>
      </c>
      <c r="L1260" t="n">
        <v>1</v>
      </c>
      <c r="M1260" t="n">
        <v>1118.83</v>
      </c>
    </row>
    <row r="1261">
      <c r="A1261" t="inlineStr">
        <is>
          <t>SO-100246</t>
        </is>
      </c>
      <c r="B1261" s="3" t="n">
        <v>45746</v>
      </c>
      <c r="C1261" t="inlineStr">
        <is>
          <t>Sales</t>
        </is>
      </c>
      <c r="D1261" s="4" t="n">
        <v>1004</v>
      </c>
      <c r="E1261" t="inlineStr">
        <is>
          <t>Choithrams</t>
        </is>
      </c>
      <c r="F1261" s="4" t="n">
        <v>50012</v>
      </c>
      <c r="G1261" t="inlineStr">
        <is>
          <t>Choithrams - Mirdif</t>
        </is>
      </c>
      <c r="H1261" t="inlineStr">
        <is>
          <t>Mirdif</t>
        </is>
      </c>
      <c r="I1261" t="inlineStr">
        <is>
          <t>Vikram Nair</t>
        </is>
      </c>
      <c r="J1261" t="inlineStr">
        <is>
          <t>Oasis Delights</t>
        </is>
      </c>
      <c r="K1261" t="inlineStr">
        <is>
          <t>Food</t>
        </is>
      </c>
      <c r="L1261" t="n">
        <v>12</v>
      </c>
      <c r="M1261" t="n">
        <v>8683.68</v>
      </c>
    </row>
    <row r="1262">
      <c r="A1262" t="inlineStr">
        <is>
          <t>SO-100342</t>
        </is>
      </c>
      <c r="B1262" s="3" t="n">
        <v>45746</v>
      </c>
      <c r="C1262" t="inlineStr">
        <is>
          <t>Sales</t>
        </is>
      </c>
      <c r="D1262" s="4" t="n">
        <v>1001</v>
      </c>
      <c r="E1262" t="inlineStr">
        <is>
          <t>Carrefour</t>
        </is>
      </c>
      <c r="F1262" s="4" t="n">
        <v>50002</v>
      </c>
      <c r="G1262" t="inlineStr">
        <is>
          <t>Carrefour - Jebel Ali</t>
        </is>
      </c>
      <c r="H1262" t="inlineStr">
        <is>
          <t>Jebel Ali</t>
        </is>
      </c>
      <c r="I1262" t="inlineStr">
        <is>
          <t>Priya Raj</t>
        </is>
      </c>
      <c r="J1262" t="inlineStr">
        <is>
          <t>Verdé</t>
        </is>
      </c>
      <c r="K1262" t="inlineStr">
        <is>
          <t>HPC</t>
        </is>
      </c>
      <c r="L1262" t="n">
        <v>5</v>
      </c>
      <c r="M1262" t="n">
        <v>8652.5</v>
      </c>
    </row>
    <row r="1263">
      <c r="A1263" t="inlineStr">
        <is>
          <t>SO-101225</t>
        </is>
      </c>
      <c r="B1263" s="3" t="n">
        <v>45746</v>
      </c>
      <c r="C1263" t="inlineStr">
        <is>
          <t>Sales</t>
        </is>
      </c>
      <c r="D1263" s="4" t="n">
        <v>1004</v>
      </c>
      <c r="E1263" t="inlineStr">
        <is>
          <t>Choithrams</t>
        </is>
      </c>
      <c r="F1263" s="4" t="n">
        <v>50013</v>
      </c>
      <c r="G1263" t="inlineStr">
        <is>
          <t>Choithrams - Karama</t>
        </is>
      </c>
      <c r="H1263" t="inlineStr">
        <is>
          <t>Karama</t>
        </is>
      </c>
      <c r="I1263" t="inlineStr">
        <is>
          <t>Daniel Costa</t>
        </is>
      </c>
      <c r="J1263" t="inlineStr">
        <is>
          <t>SunHarvest</t>
        </is>
      </c>
      <c r="K1263" t="inlineStr">
        <is>
          <t>Food</t>
        </is>
      </c>
      <c r="L1263" t="n">
        <v>3</v>
      </c>
      <c r="M1263" t="n">
        <v>1626.6</v>
      </c>
    </row>
    <row r="1264">
      <c r="A1264" t="inlineStr">
        <is>
          <t>SO-100364</t>
        </is>
      </c>
      <c r="B1264" s="3" t="n">
        <v>45747</v>
      </c>
      <c r="C1264" t="inlineStr">
        <is>
          <t>Sales</t>
        </is>
      </c>
      <c r="D1264" s="4" t="n">
        <v>1015</v>
      </c>
      <c r="E1264" t="inlineStr">
        <is>
          <t>Safeer Market</t>
        </is>
      </c>
      <c r="F1264" s="4" t="n">
        <v>50068</v>
      </c>
      <c r="G1264" t="inlineStr">
        <is>
          <t>Safeer Market - Al Quoz</t>
        </is>
      </c>
      <c r="H1264" t="inlineStr">
        <is>
          <t>Al Quoz</t>
        </is>
      </c>
      <c r="I1264" t="inlineStr">
        <is>
          <t>Ayesha Siddiqui</t>
        </is>
      </c>
      <c r="J1264" t="inlineStr">
        <is>
          <t>DeliMia</t>
        </is>
      </c>
      <c r="K1264" t="inlineStr">
        <is>
          <t>Food</t>
        </is>
      </c>
      <c r="L1264" t="n">
        <v>5</v>
      </c>
      <c r="M1264" t="n">
        <v>4952.65</v>
      </c>
    </row>
    <row r="1265">
      <c r="A1265" t="inlineStr">
        <is>
          <t>SO-100667</t>
        </is>
      </c>
      <c r="B1265" s="3" t="n">
        <v>45747</v>
      </c>
      <c r="C1265" t="inlineStr">
        <is>
          <t>Sales</t>
        </is>
      </c>
      <c r="D1265" s="4" t="n">
        <v>1014</v>
      </c>
      <c r="E1265" t="inlineStr">
        <is>
          <t>Day to Day</t>
        </is>
      </c>
      <c r="F1265" s="4" t="n">
        <v>50063</v>
      </c>
      <c r="G1265" t="inlineStr">
        <is>
          <t>Day to Day - Al Barsha</t>
        </is>
      </c>
      <c r="H1265" t="inlineStr">
        <is>
          <t>Al Barsha</t>
        </is>
      </c>
      <c r="I1265" t="inlineStr">
        <is>
          <t>Mohammed Saleh</t>
        </is>
      </c>
      <c r="J1265" t="inlineStr">
        <is>
          <t>Cleanova</t>
        </is>
      </c>
      <c r="K1265" t="inlineStr">
        <is>
          <t>HPC</t>
        </is>
      </c>
      <c r="L1265" t="n">
        <v>12</v>
      </c>
      <c r="M1265" t="n">
        <v>12691.2</v>
      </c>
    </row>
    <row r="1266">
      <c r="A1266" t="inlineStr">
        <is>
          <t>SO-101291</t>
        </is>
      </c>
      <c r="B1266" s="3" t="n">
        <v>45747</v>
      </c>
      <c r="C1266" t="inlineStr">
        <is>
          <t>Sales</t>
        </is>
      </c>
      <c r="D1266" s="4" t="n">
        <v>1011</v>
      </c>
      <c r="E1266" t="inlineStr">
        <is>
          <t>Aswaaq</t>
        </is>
      </c>
      <c r="F1266" s="4" t="n">
        <v>50049</v>
      </c>
      <c r="G1266" t="inlineStr">
        <is>
          <t>Aswaaq - Downtown</t>
        </is>
      </c>
      <c r="H1266" t="inlineStr">
        <is>
          <t>Downtown</t>
        </is>
      </c>
      <c r="I1266" t="inlineStr">
        <is>
          <t>Joseph Mathew</t>
        </is>
      </c>
      <c r="J1266" t="inlineStr">
        <is>
          <t>Cleanova</t>
        </is>
      </c>
      <c r="K1266" t="inlineStr">
        <is>
          <t>HPC</t>
        </is>
      </c>
      <c r="L1266" t="n">
        <v>5</v>
      </c>
      <c r="M1266" t="n">
        <v>6637.65</v>
      </c>
    </row>
    <row r="1267">
      <c r="A1267" t="inlineStr">
        <is>
          <t>SO-100223</t>
        </is>
      </c>
      <c r="B1267" s="3" t="n">
        <v>45748</v>
      </c>
      <c r="C1267" t="inlineStr">
        <is>
          <t>Sales</t>
        </is>
      </c>
      <c r="D1267" s="4" t="n">
        <v>1008</v>
      </c>
      <c r="E1267" t="inlineStr">
        <is>
          <t>Nesto Hypermarket</t>
        </is>
      </c>
      <c r="F1267" s="4" t="n">
        <v>50030</v>
      </c>
      <c r="G1267" t="inlineStr">
        <is>
          <t>Nesto Hypermarket - JLT</t>
        </is>
      </c>
      <c r="H1267" t="inlineStr">
        <is>
          <t>JLT</t>
        </is>
      </c>
      <c r="I1267" t="inlineStr">
        <is>
          <t>Arjun Pillai</t>
        </is>
      </c>
      <c r="J1267" t="inlineStr">
        <is>
          <t>Sparklo</t>
        </is>
      </c>
      <c r="K1267" t="inlineStr">
        <is>
          <t>HPC</t>
        </is>
      </c>
      <c r="L1267" t="n">
        <v>60</v>
      </c>
      <c r="M1267" t="n">
        <v>47527.2</v>
      </c>
    </row>
    <row r="1268">
      <c r="A1268" t="inlineStr">
        <is>
          <t>SO-100722</t>
        </is>
      </c>
      <c r="B1268" s="3" t="n">
        <v>45748</v>
      </c>
      <c r="C1268" t="inlineStr">
        <is>
          <t>Sales</t>
        </is>
      </c>
      <c r="D1268" s="4" t="n">
        <v>1011</v>
      </c>
      <c r="E1268" t="inlineStr">
        <is>
          <t>Aswaaq</t>
        </is>
      </c>
      <c r="F1268" s="4" t="n">
        <v>50049</v>
      </c>
      <c r="G1268" t="inlineStr">
        <is>
          <t>Aswaaq - Downtown</t>
        </is>
      </c>
      <c r="H1268" t="inlineStr">
        <is>
          <t>Downtown</t>
        </is>
      </c>
      <c r="I1268" t="inlineStr">
        <is>
          <t>Joseph Mathew</t>
        </is>
      </c>
      <c r="J1268" t="inlineStr">
        <is>
          <t>Cedarna</t>
        </is>
      </c>
      <c r="K1268" t="inlineStr">
        <is>
          <t>Food</t>
        </is>
      </c>
      <c r="L1268" t="n">
        <v>8</v>
      </c>
      <c r="M1268" t="n">
        <v>11152.88</v>
      </c>
    </row>
    <row r="1269">
      <c r="A1269" t="inlineStr">
        <is>
          <t>SO-100794</t>
        </is>
      </c>
      <c r="B1269" s="3" t="n">
        <v>45748</v>
      </c>
      <c r="C1269" t="inlineStr">
        <is>
          <t>Sales</t>
        </is>
      </c>
      <c r="D1269" s="4" t="n">
        <v>1006</v>
      </c>
      <c r="E1269" t="inlineStr">
        <is>
          <t>Waitrose</t>
        </is>
      </c>
      <c r="F1269" s="4" t="n">
        <v>50021</v>
      </c>
      <c r="G1269" t="inlineStr">
        <is>
          <t>Waitrose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Mintleaf</t>
        </is>
      </c>
      <c r="K1269" t="inlineStr">
        <is>
          <t>HPC</t>
        </is>
      </c>
      <c r="L1269" t="n">
        <v>3</v>
      </c>
      <c r="M1269" t="n">
        <v>2358.06</v>
      </c>
    </row>
    <row r="1270">
      <c r="A1270" t="inlineStr">
        <is>
          <t>SO-100071</t>
        </is>
      </c>
      <c r="B1270" s="3" t="n">
        <v>45749</v>
      </c>
      <c r="C1270" t="inlineStr">
        <is>
          <t>Sales</t>
        </is>
      </c>
      <c r="D1270" s="4" t="n">
        <v>1002</v>
      </c>
      <c r="E1270" t="inlineStr">
        <is>
          <t>Lulu Hypermarket</t>
        </is>
      </c>
      <c r="F1270" s="4" t="n">
        <v>50006</v>
      </c>
      <c r="G1270" t="inlineStr">
        <is>
          <t>Lulu Hypermarket - Deira</t>
        </is>
      </c>
      <c r="H1270" t="inlineStr">
        <is>
          <t>Deira</t>
        </is>
      </c>
      <c r="I1270" t="inlineStr">
        <is>
          <t>Rashid Al Marzooqi</t>
        </is>
      </c>
      <c r="J1270" t="inlineStr">
        <is>
          <t>Goldenfields</t>
        </is>
      </c>
      <c r="K1270" t="inlineStr">
        <is>
          <t>Food</t>
        </is>
      </c>
      <c r="L1270" t="n">
        <v>1</v>
      </c>
      <c r="M1270" t="n">
        <v>1119.56</v>
      </c>
    </row>
    <row r="1271">
      <c r="A1271" t="inlineStr">
        <is>
          <t>SO-100818</t>
        </is>
      </c>
      <c r="B1271" s="3" t="n">
        <v>45749</v>
      </c>
      <c r="C1271" t="inlineStr">
        <is>
          <t>Sales</t>
        </is>
      </c>
      <c r="D1271" s="4" t="n">
        <v>1010</v>
      </c>
      <c r="E1271" t="inlineStr">
        <is>
          <t>Géant</t>
        </is>
      </c>
      <c r="F1271" s="4" t="n">
        <v>50041</v>
      </c>
      <c r="G1271" t="inlineStr">
        <is>
          <t>Géant - Dubai Marina</t>
        </is>
      </c>
      <c r="H1271" t="inlineStr">
        <is>
          <t>Dubai Marina</t>
        </is>
      </c>
      <c r="I1271" t="inlineStr">
        <is>
          <t>Fatima Khan</t>
        </is>
      </c>
      <c r="J1271" t="inlineStr">
        <is>
          <t>DeliMia</t>
        </is>
      </c>
      <c r="K1271" t="inlineStr">
        <is>
          <t>Food</t>
        </is>
      </c>
      <c r="L1271" t="n">
        <v>100</v>
      </c>
      <c r="M1271" t="n">
        <v>103478</v>
      </c>
    </row>
    <row r="1272">
      <c r="A1272" t="inlineStr">
        <is>
          <t>SO-101593</t>
        </is>
      </c>
      <c r="B1272" s="3" t="n">
        <v>45749</v>
      </c>
      <c r="C1272" t="inlineStr">
        <is>
          <t>Return</t>
        </is>
      </c>
      <c r="D1272" s="4" t="n">
        <v>1013</v>
      </c>
      <c r="E1272" t="inlineStr">
        <is>
          <t>Grandiose Supermarket</t>
        </is>
      </c>
      <c r="F1272" s="4" t="n">
        <v>50056</v>
      </c>
      <c r="G1272" t="inlineStr">
        <is>
          <t>Grandiose Supermarket - Silicon Oasis</t>
        </is>
      </c>
      <c r="H1272" t="inlineStr">
        <is>
          <t>Silicon Oasis</t>
        </is>
      </c>
      <c r="I1272" t="inlineStr">
        <is>
          <t>Mariam Hassan</t>
        </is>
      </c>
      <c r="J1272" t="inlineStr">
        <is>
          <t>SunHarvest</t>
        </is>
      </c>
      <c r="K1272" t="inlineStr">
        <is>
          <t>Food</t>
        </is>
      </c>
      <c r="L1272" t="n">
        <v>-12</v>
      </c>
      <c r="M1272" t="n">
        <v>-7207.68</v>
      </c>
    </row>
    <row r="1273">
      <c r="A1273" t="inlineStr">
        <is>
          <t>SO-100134</t>
        </is>
      </c>
      <c r="B1273" s="3" t="n">
        <v>45750</v>
      </c>
      <c r="C1273" t="inlineStr">
        <is>
          <t>Sales</t>
        </is>
      </c>
      <c r="D1273" s="4" t="n">
        <v>1015</v>
      </c>
      <c r="E1273" t="inlineStr">
        <is>
          <t>Safeer Market</t>
        </is>
      </c>
      <c r="F1273" s="4" t="n">
        <v>50068</v>
      </c>
      <c r="G1273" t="inlineStr">
        <is>
          <t>Safeer Market - Al Quoz</t>
        </is>
      </c>
      <c r="H1273" t="inlineStr">
        <is>
          <t>Al Quoz</t>
        </is>
      </c>
      <c r="I1273" t="inlineStr">
        <is>
          <t>Ayesha Siddiqui</t>
        </is>
      </c>
      <c r="J1273" t="inlineStr">
        <is>
          <t>Lumora</t>
        </is>
      </c>
      <c r="K1273" t="inlineStr">
        <is>
          <t>HPC</t>
        </is>
      </c>
      <c r="L1273" t="n">
        <v>8</v>
      </c>
      <c r="M1273" t="n">
        <v>17334.96</v>
      </c>
    </row>
    <row r="1274">
      <c r="A1274" t="inlineStr">
        <is>
          <t>SO-100348</t>
        </is>
      </c>
      <c r="B1274" s="3" t="n">
        <v>45750</v>
      </c>
      <c r="C1274" t="inlineStr">
        <is>
          <t>Sales</t>
        </is>
      </c>
      <c r="D1274" s="4" t="n">
        <v>1012</v>
      </c>
      <c r="E1274" t="inlineStr">
        <is>
          <t>Viva Supermarket</t>
        </is>
      </c>
      <c r="F1274" s="4" t="n">
        <v>50051</v>
      </c>
      <c r="G1274" t="inlineStr">
        <is>
          <t>Viva Supermarket - Silicon Oasis</t>
        </is>
      </c>
      <c r="H1274" t="inlineStr">
        <is>
          <t>Silicon Oasis</t>
        </is>
      </c>
      <c r="I1274" t="inlineStr">
        <is>
          <t>Mariam Hassan</t>
        </is>
      </c>
      <c r="J1274" t="inlineStr">
        <is>
          <t>FreshNest</t>
        </is>
      </c>
      <c r="K1274" t="inlineStr">
        <is>
          <t>Food</t>
        </is>
      </c>
      <c r="L1274" t="n">
        <v>3</v>
      </c>
      <c r="M1274" t="n">
        <v>2322.78</v>
      </c>
    </row>
    <row r="1275">
      <c r="A1275" t="inlineStr">
        <is>
          <t>SO-100208</t>
        </is>
      </c>
      <c r="B1275" s="3" t="n">
        <v>45751</v>
      </c>
      <c r="C1275" t="inlineStr">
        <is>
          <t>Sales</t>
        </is>
      </c>
      <c r="D1275" s="4" t="n">
        <v>1013</v>
      </c>
      <c r="E1275" t="inlineStr">
        <is>
          <t>Grandiose Supermarket</t>
        </is>
      </c>
      <c r="F1275" s="4" t="n">
        <v>50058</v>
      </c>
      <c r="G1275" t="inlineStr">
        <is>
          <t>Grandiose Supermarket - Festival City</t>
        </is>
      </c>
      <c r="H1275" t="inlineStr">
        <is>
          <t>Festival City</t>
        </is>
      </c>
      <c r="I1275" t="inlineStr">
        <is>
          <t>Omar Haddad</t>
        </is>
      </c>
      <c r="J1275" t="inlineStr">
        <is>
          <t>Marhaba Gold</t>
        </is>
      </c>
      <c r="K1275" t="inlineStr">
        <is>
          <t>Food</t>
        </is>
      </c>
      <c r="L1275" t="n">
        <v>5</v>
      </c>
      <c r="M1275" t="n">
        <v>3073.1</v>
      </c>
    </row>
    <row r="1276">
      <c r="A1276" t="inlineStr">
        <is>
          <t>SO-100847</t>
        </is>
      </c>
      <c r="B1276" s="3" t="n">
        <v>45751</v>
      </c>
      <c r="C1276" t="inlineStr">
        <is>
          <t>Sales</t>
        </is>
      </c>
      <c r="D1276" s="4" t="n">
        <v>1006</v>
      </c>
      <c r="E1276" t="inlineStr">
        <is>
          <t>Waitrose</t>
        </is>
      </c>
      <c r="F1276" s="4" t="n">
        <v>50024</v>
      </c>
      <c r="G1276" t="inlineStr">
        <is>
          <t>Waitrose - Jumeirah</t>
        </is>
      </c>
      <c r="H1276" t="inlineStr">
        <is>
          <t>Jumeirah</t>
        </is>
      </c>
      <c r="I1276" t="inlineStr">
        <is>
          <t>Grace Fernandes</t>
        </is>
      </c>
      <c r="J1276" t="inlineStr">
        <is>
          <t>Oasis Delights</t>
        </is>
      </c>
      <c r="K1276" t="inlineStr">
        <is>
          <t>Food</t>
        </is>
      </c>
      <c r="L1276" t="n">
        <v>3</v>
      </c>
      <c r="M1276" t="n">
        <v>2662.11</v>
      </c>
    </row>
    <row r="1277">
      <c r="A1277" t="inlineStr">
        <is>
          <t>SO-101260</t>
        </is>
      </c>
      <c r="B1277" s="3" t="n">
        <v>45751</v>
      </c>
      <c r="C1277" t="inlineStr">
        <is>
          <t>Sales</t>
        </is>
      </c>
      <c r="D1277" s="4" t="n">
        <v>1009</v>
      </c>
      <c r="E1277" t="inlineStr">
        <is>
          <t>West Zone Supermarket</t>
        </is>
      </c>
      <c r="F1277" s="4" t="n">
        <v>50038</v>
      </c>
      <c r="G1277" t="inlineStr">
        <is>
          <t>West Zone Supermarket - Downtown</t>
        </is>
      </c>
      <c r="H1277" t="inlineStr">
        <is>
          <t>Downtown</t>
        </is>
      </c>
      <c r="I1277" t="inlineStr">
        <is>
          <t>Joseph Mathew</t>
        </is>
      </c>
      <c r="J1277" t="inlineStr">
        <is>
          <t>Caressa</t>
        </is>
      </c>
      <c r="K1277" t="inlineStr">
        <is>
          <t>HPC</t>
        </is>
      </c>
      <c r="L1277" t="n">
        <v>20</v>
      </c>
      <c r="M1277" t="n">
        <v>24463.2</v>
      </c>
    </row>
    <row r="1278">
      <c r="A1278" t="inlineStr">
        <is>
          <t>SO-100254</t>
        </is>
      </c>
      <c r="B1278" s="3" t="n">
        <v>45752</v>
      </c>
      <c r="C1278" t="inlineStr">
        <is>
          <t>Sales</t>
        </is>
      </c>
      <c r="D1278" s="4" t="n">
        <v>1010</v>
      </c>
      <c r="E1278" t="inlineStr">
        <is>
          <t>Géant</t>
        </is>
      </c>
      <c r="F1278" s="4" t="n">
        <v>50045</v>
      </c>
      <c r="G1278" t="inlineStr">
        <is>
          <t>Géant - Deira</t>
        </is>
      </c>
      <c r="H1278" t="inlineStr">
        <is>
          <t>Deira</t>
        </is>
      </c>
      <c r="I1278" t="inlineStr">
        <is>
          <t>Rashid Al Marzooqi</t>
        </is>
      </c>
      <c r="J1278" t="inlineStr">
        <is>
          <t>Auracare</t>
        </is>
      </c>
      <c r="K1278" t="inlineStr">
        <is>
          <t>HPC</t>
        </is>
      </c>
      <c r="L1278" t="n">
        <v>2</v>
      </c>
      <c r="M1278" t="n">
        <v>4711.66</v>
      </c>
    </row>
    <row r="1279">
      <c r="A1279" t="inlineStr">
        <is>
          <t>SO-101779</t>
        </is>
      </c>
      <c r="B1279" s="3" t="n">
        <v>45754</v>
      </c>
      <c r="C1279" t="inlineStr">
        <is>
          <t>Sales</t>
        </is>
      </c>
      <c r="D1279" s="4" t="n">
        <v>1003</v>
      </c>
      <c r="E1279" t="inlineStr">
        <is>
          <t>Spinneys</t>
        </is>
      </c>
      <c r="F1279" s="4" t="n">
        <v>50008</v>
      </c>
      <c r="G1279" t="inlineStr">
        <is>
          <t>Spinneys - Jumeirah</t>
        </is>
      </c>
      <c r="H1279" t="inlineStr">
        <is>
          <t>Jumeirah</t>
        </is>
      </c>
      <c r="I1279" t="inlineStr">
        <is>
          <t>Grace Fernandes</t>
        </is>
      </c>
      <c r="J1279" t="inlineStr">
        <is>
          <t>FreshLine</t>
        </is>
      </c>
      <c r="K1279" t="inlineStr">
        <is>
          <t>HPC</t>
        </is>
      </c>
      <c r="L1279" t="n">
        <v>1</v>
      </c>
      <c r="M1279" t="n">
        <v>895.22</v>
      </c>
    </row>
    <row r="1280">
      <c r="A1280" t="inlineStr">
        <is>
          <t>SO-100097</t>
        </is>
      </c>
      <c r="B1280" s="3" t="n">
        <v>45755</v>
      </c>
      <c r="C1280" t="inlineStr">
        <is>
          <t>Sales</t>
        </is>
      </c>
      <c r="D1280" s="4" t="n">
        <v>1010</v>
      </c>
      <c r="E1280" t="inlineStr">
        <is>
          <t>Géant</t>
        </is>
      </c>
      <c r="F1280" s="4" t="n">
        <v>50042</v>
      </c>
      <c r="G1280" t="inlineStr">
        <is>
          <t>Géant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Bakehouse Co</t>
        </is>
      </c>
      <c r="K1280" t="inlineStr">
        <is>
          <t>Food</t>
        </is>
      </c>
      <c r="L1280" t="n">
        <v>1</v>
      </c>
      <c r="M1280" t="n">
        <v>958.1</v>
      </c>
    </row>
    <row r="1281">
      <c r="A1281" t="inlineStr">
        <is>
          <t>SO-100719</t>
        </is>
      </c>
      <c r="B1281" s="3" t="n">
        <v>45756</v>
      </c>
      <c r="C1281" t="inlineStr">
        <is>
          <t>Sales</t>
        </is>
      </c>
      <c r="D1281" s="4" t="n">
        <v>1015</v>
      </c>
      <c r="E1281" t="inlineStr">
        <is>
          <t>Safeer Market</t>
        </is>
      </c>
      <c r="F1281" s="4" t="n">
        <v>50069</v>
      </c>
      <c r="G1281" t="inlineStr">
        <is>
          <t>Safeer Market - Bur Dubai</t>
        </is>
      </c>
      <c r="H1281" t="inlineStr">
        <is>
          <t>Bur Dubai</t>
        </is>
      </c>
      <c r="I1281" t="inlineStr">
        <is>
          <t>Anjali Menon</t>
        </is>
      </c>
      <c r="J1281" t="inlineStr">
        <is>
          <t>Verdé</t>
        </is>
      </c>
      <c r="K1281" t="inlineStr">
        <is>
          <t>HPC</t>
        </is>
      </c>
      <c r="L1281" t="n">
        <v>60</v>
      </c>
      <c r="M1281" t="n">
        <v>112166.4</v>
      </c>
    </row>
    <row r="1282">
      <c r="A1282" t="inlineStr">
        <is>
          <t>SO-101547</t>
        </is>
      </c>
      <c r="B1282" s="3" t="n">
        <v>45756</v>
      </c>
      <c r="C1282" t="inlineStr">
        <is>
          <t>Sales</t>
        </is>
      </c>
      <c r="D1282" s="4" t="n">
        <v>1009</v>
      </c>
      <c r="E1282" t="inlineStr">
        <is>
          <t>West Zone Supermarket</t>
        </is>
      </c>
      <c r="F1282" s="4" t="n">
        <v>50035</v>
      </c>
      <c r="G1282" t="inlineStr">
        <is>
          <t>West Zone Supermarket - JLT</t>
        </is>
      </c>
      <c r="H1282" t="inlineStr">
        <is>
          <t>JLT</t>
        </is>
      </c>
      <c r="I1282" t="inlineStr">
        <is>
          <t>Arjun Pillai</t>
        </is>
      </c>
      <c r="J1282" t="inlineStr">
        <is>
          <t>Goldenfields</t>
        </is>
      </c>
      <c r="K1282" t="inlineStr">
        <is>
          <t>Food</t>
        </is>
      </c>
      <c r="L1282" t="n">
        <v>20</v>
      </c>
      <c r="M1282" t="n">
        <v>19976.6</v>
      </c>
    </row>
    <row r="1283">
      <c r="A1283" t="inlineStr">
        <is>
          <t>SO-101839</t>
        </is>
      </c>
      <c r="B1283" s="3" t="n">
        <v>45756</v>
      </c>
      <c r="C1283" t="inlineStr">
        <is>
          <t>Sales</t>
        </is>
      </c>
      <c r="D1283" s="4" t="n">
        <v>1014</v>
      </c>
      <c r="E1283" t="inlineStr">
        <is>
          <t>Day to Day</t>
        </is>
      </c>
      <c r="F1283" s="4" t="n">
        <v>50059</v>
      </c>
      <c r="G1283" t="inlineStr">
        <is>
          <t>Day to Day - Al Qusais</t>
        </is>
      </c>
      <c r="H1283" t="inlineStr">
        <is>
          <t>Al Qusais</t>
        </is>
      </c>
      <c r="I1283" t="inlineStr">
        <is>
          <t>Anjali Menon</t>
        </is>
      </c>
      <c r="J1283" t="inlineStr">
        <is>
          <t>Cleanova</t>
        </is>
      </c>
      <c r="K1283" t="inlineStr">
        <is>
          <t>HPC</t>
        </is>
      </c>
      <c r="L1283" t="n">
        <v>5</v>
      </c>
      <c r="M1283" t="n">
        <v>6868.85</v>
      </c>
    </row>
    <row r="1284">
      <c r="A1284" t="inlineStr">
        <is>
          <t>SO-101249</t>
        </is>
      </c>
      <c r="B1284" s="3" t="n">
        <v>45757</v>
      </c>
      <c r="C1284" t="inlineStr">
        <is>
          <t>Sales</t>
        </is>
      </c>
      <c r="D1284" s="4" t="n">
        <v>1006</v>
      </c>
      <c r="E1284" t="inlineStr">
        <is>
          <t>Waitrose</t>
        </is>
      </c>
      <c r="F1284" s="4" t="n">
        <v>50023</v>
      </c>
      <c r="G1284" t="inlineStr">
        <is>
          <t>Waitrose - Bur Dubai</t>
        </is>
      </c>
      <c r="H1284" t="inlineStr">
        <is>
          <t>Bur Dubai</t>
        </is>
      </c>
      <c r="I1284" t="inlineStr">
        <is>
          <t>Anjali Menon</t>
        </is>
      </c>
      <c r="J1284" t="inlineStr">
        <is>
          <t>Silkene</t>
        </is>
      </c>
      <c r="K1284" t="inlineStr">
        <is>
          <t>HPC</t>
        </is>
      </c>
      <c r="L1284" t="n">
        <v>8</v>
      </c>
      <c r="M1284" t="n">
        <v>14939.92</v>
      </c>
    </row>
    <row r="1285">
      <c r="A1285" t="inlineStr">
        <is>
          <t>SO-101328</t>
        </is>
      </c>
      <c r="B1285" s="3" t="n">
        <v>45757</v>
      </c>
      <c r="C1285" t="inlineStr">
        <is>
          <t>Sales</t>
        </is>
      </c>
      <c r="D1285" s="4" t="n">
        <v>1005</v>
      </c>
      <c r="E1285" t="inlineStr">
        <is>
          <t>Union Coop</t>
        </is>
      </c>
      <c r="F1285" s="4" t="n">
        <v>50016</v>
      </c>
      <c r="G1285" t="inlineStr">
        <is>
          <t>Union Coop - Al Quoz</t>
        </is>
      </c>
      <c r="H1285" t="inlineStr">
        <is>
          <t>Al Quoz</t>
        </is>
      </c>
      <c r="I1285" t="inlineStr">
        <is>
          <t>Ayesha Siddiqui</t>
        </is>
      </c>
      <c r="J1285" t="inlineStr">
        <is>
          <t>Oasis Delights</t>
        </is>
      </c>
      <c r="K1285" t="inlineStr">
        <is>
          <t>Food</t>
        </is>
      </c>
      <c r="L1285" t="n">
        <v>20</v>
      </c>
      <c r="M1285" t="n">
        <v>14459.2</v>
      </c>
    </row>
    <row r="1286">
      <c r="A1286" t="inlineStr">
        <is>
          <t>SO-100473</t>
        </is>
      </c>
      <c r="B1286" s="3" t="n">
        <v>45758</v>
      </c>
      <c r="C1286" t="inlineStr">
        <is>
          <t>Sales</t>
        </is>
      </c>
      <c r="D1286" s="4" t="n">
        <v>1012</v>
      </c>
      <c r="E1286" t="inlineStr">
        <is>
          <t>Viva Supermarket</t>
        </is>
      </c>
      <c r="F1286" s="4" t="n">
        <v>50052</v>
      </c>
      <c r="G1286" t="inlineStr">
        <is>
          <t>Viva Supermarket - Dubai Marina</t>
        </is>
      </c>
      <c r="H1286" t="inlineStr">
        <is>
          <t>Dubai Marina</t>
        </is>
      </c>
      <c r="I1286" t="inlineStr">
        <is>
          <t>Fatima Khan</t>
        </is>
      </c>
      <c r="J1286" t="inlineStr">
        <is>
          <t>Zaytoona</t>
        </is>
      </c>
      <c r="K1286" t="inlineStr">
        <is>
          <t>Food</t>
        </is>
      </c>
      <c r="L1286" t="n">
        <v>8</v>
      </c>
      <c r="M1286" t="n">
        <v>14282.56</v>
      </c>
    </row>
    <row r="1287">
      <c r="A1287" t="inlineStr">
        <is>
          <t>SO-100390</t>
        </is>
      </c>
      <c r="B1287" s="3" t="n">
        <v>45759</v>
      </c>
      <c r="C1287" t="inlineStr">
        <is>
          <t>Sales</t>
        </is>
      </c>
      <c r="D1287" s="4" t="n">
        <v>1009</v>
      </c>
      <c r="E1287" t="inlineStr">
        <is>
          <t>West Zone Supermarket</t>
        </is>
      </c>
      <c r="F1287" s="4" t="n">
        <v>50038</v>
      </c>
      <c r="G1287" t="inlineStr">
        <is>
          <t>West Zone Supermarket - Downtown</t>
        </is>
      </c>
      <c r="H1287" t="inlineStr">
        <is>
          <t>Downtown</t>
        </is>
      </c>
      <c r="I1287" t="inlineStr">
        <is>
          <t>Joseph Mathew</t>
        </is>
      </c>
      <c r="J1287" t="inlineStr">
        <is>
          <t>FreshNest</t>
        </is>
      </c>
      <c r="K1287" t="inlineStr">
        <is>
          <t>Food</t>
        </is>
      </c>
      <c r="L1287" t="n">
        <v>12</v>
      </c>
      <c r="M1287" t="n">
        <v>9558.360000000001</v>
      </c>
    </row>
    <row r="1288">
      <c r="A1288" t="inlineStr">
        <is>
          <t>SO-100683</t>
        </is>
      </c>
      <c r="B1288" s="3" t="n">
        <v>45759</v>
      </c>
      <c r="C1288" t="inlineStr">
        <is>
          <t>Sales</t>
        </is>
      </c>
      <c r="D1288" s="4" t="n">
        <v>1012</v>
      </c>
      <c r="E1288" t="inlineStr">
        <is>
          <t>Viva Supermarket</t>
        </is>
      </c>
      <c r="F1288" s="4" t="n">
        <v>50051</v>
      </c>
      <c r="G1288" t="inlineStr">
        <is>
          <t>Viva Supermarket - Silicon Oasis</t>
        </is>
      </c>
      <c r="H1288" t="inlineStr">
        <is>
          <t>Silicon Oasis</t>
        </is>
      </c>
      <c r="I1288" t="inlineStr">
        <is>
          <t>Mariam Hassan</t>
        </is>
      </c>
      <c r="J1288" t="inlineStr">
        <is>
          <t>FreshLine</t>
        </is>
      </c>
      <c r="K1288" t="inlineStr">
        <is>
          <t>HPC</t>
        </is>
      </c>
      <c r="L1288" t="n">
        <v>1</v>
      </c>
      <c r="M1288" t="n">
        <v>870.88</v>
      </c>
    </row>
    <row r="1289">
      <c r="A1289" t="inlineStr">
        <is>
          <t>SO-101076</t>
        </is>
      </c>
      <c r="B1289" s="3" t="n">
        <v>45759</v>
      </c>
      <c r="C1289" t="inlineStr">
        <is>
          <t>Sales</t>
        </is>
      </c>
      <c r="D1289" s="4" t="n">
        <v>1002</v>
      </c>
      <c r="E1289" t="inlineStr">
        <is>
          <t>Lulu Hypermarket</t>
        </is>
      </c>
      <c r="F1289" s="4" t="n">
        <v>50004</v>
      </c>
      <c r="G1289" t="inlineStr">
        <is>
          <t>Lulu Hypermarket - Bur Dubai</t>
        </is>
      </c>
      <c r="H1289" t="inlineStr">
        <is>
          <t>Bur Dubai</t>
        </is>
      </c>
      <c r="I1289" t="inlineStr">
        <is>
          <t>Anjali Menon</t>
        </is>
      </c>
      <c r="J1289" t="inlineStr">
        <is>
          <t>Bakehouse Co</t>
        </is>
      </c>
      <c r="K1289" t="inlineStr">
        <is>
          <t>Food</t>
        </is>
      </c>
      <c r="L1289" t="n">
        <v>3</v>
      </c>
      <c r="M1289" t="n">
        <v>2666.22</v>
      </c>
    </row>
    <row r="1290">
      <c r="A1290" t="inlineStr">
        <is>
          <t>SO-101582</t>
        </is>
      </c>
      <c r="B1290" s="3" t="n">
        <v>45759</v>
      </c>
      <c r="C1290" t="inlineStr">
        <is>
          <t>Sales</t>
        </is>
      </c>
      <c r="D1290" s="4" t="n">
        <v>1003</v>
      </c>
      <c r="E1290" t="inlineStr">
        <is>
          <t>Spinneys</t>
        </is>
      </c>
      <c r="F1290" s="4" t="n">
        <v>50008</v>
      </c>
      <c r="G1290" t="inlineStr">
        <is>
          <t>Spinneys - Jumeirah</t>
        </is>
      </c>
      <c r="H1290" t="inlineStr">
        <is>
          <t>Jumeirah</t>
        </is>
      </c>
      <c r="I1290" t="inlineStr">
        <is>
          <t>Grace Fernandes</t>
        </is>
      </c>
      <c r="J1290" t="inlineStr">
        <is>
          <t>Silkene</t>
        </is>
      </c>
      <c r="K1290" t="inlineStr">
        <is>
          <t>HPC</t>
        </is>
      </c>
      <c r="L1290" t="n">
        <v>3</v>
      </c>
      <c r="M1290" t="n">
        <v>5269.41</v>
      </c>
    </row>
    <row r="1291">
      <c r="A1291" t="inlineStr">
        <is>
          <t>SO-101108</t>
        </is>
      </c>
      <c r="B1291" s="3" t="n">
        <v>45760</v>
      </c>
      <c r="C1291" t="inlineStr">
        <is>
          <t>Sales</t>
        </is>
      </c>
      <c r="D1291" s="4" t="n">
        <v>1006</v>
      </c>
      <c r="E1291" t="inlineStr">
        <is>
          <t>Waitrose</t>
        </is>
      </c>
      <c r="F1291" s="4" t="n">
        <v>50022</v>
      </c>
      <c r="G1291" t="inlineStr">
        <is>
          <t>Waitrose - Mirdif</t>
        </is>
      </c>
      <c r="H1291" t="inlineStr">
        <is>
          <t>Mirdif</t>
        </is>
      </c>
      <c r="I1291" t="inlineStr">
        <is>
          <t>Vikram Nair</t>
        </is>
      </c>
      <c r="J1291" t="inlineStr">
        <is>
          <t>FreshNest</t>
        </is>
      </c>
      <c r="K1291" t="inlineStr">
        <is>
          <t>Food</t>
        </is>
      </c>
      <c r="L1291" t="n">
        <v>1</v>
      </c>
      <c r="M1291" t="n">
        <v>671.22</v>
      </c>
    </row>
    <row r="1292">
      <c r="A1292" t="inlineStr">
        <is>
          <t>SO-101266</t>
        </is>
      </c>
      <c r="B1292" s="3" t="n">
        <v>45760</v>
      </c>
      <c r="C1292" t="inlineStr">
        <is>
          <t>Sales</t>
        </is>
      </c>
      <c r="D1292" s="4" t="n">
        <v>1012</v>
      </c>
      <c r="E1292" t="inlineStr">
        <is>
          <t>Viva Supermarket</t>
        </is>
      </c>
      <c r="F1292" s="4" t="n">
        <v>50052</v>
      </c>
      <c r="G1292" t="inlineStr">
        <is>
          <t>Viva Supermarket - Dubai Marina</t>
        </is>
      </c>
      <c r="H1292" t="inlineStr">
        <is>
          <t>Dubai Marina</t>
        </is>
      </c>
      <c r="I1292" t="inlineStr">
        <is>
          <t>Fatima Khan</t>
        </is>
      </c>
      <c r="J1292" t="inlineStr">
        <is>
          <t>DeliMia</t>
        </is>
      </c>
      <c r="K1292" t="inlineStr">
        <is>
          <t>Food</t>
        </is>
      </c>
      <c r="L1292" t="n">
        <v>40</v>
      </c>
      <c r="M1292" t="n">
        <v>52194.8</v>
      </c>
    </row>
    <row r="1293">
      <c r="A1293" t="inlineStr">
        <is>
          <t>SO-101913</t>
        </is>
      </c>
      <c r="B1293" s="3" t="n">
        <v>45760</v>
      </c>
      <c r="C1293" t="inlineStr">
        <is>
          <t>Sales</t>
        </is>
      </c>
      <c r="D1293" s="4" t="n">
        <v>1002</v>
      </c>
      <c r="E1293" t="inlineStr">
        <is>
          <t>Lulu Hypermarket</t>
        </is>
      </c>
      <c r="F1293" s="4" t="n">
        <v>50006</v>
      </c>
      <c r="G1293" t="inlineStr">
        <is>
          <t>Lulu Hypermarket - Deira</t>
        </is>
      </c>
      <c r="H1293" t="inlineStr">
        <is>
          <t>Deira</t>
        </is>
      </c>
      <c r="I1293" t="inlineStr">
        <is>
          <t>Rashid Al Marzooqi</t>
        </is>
      </c>
      <c r="J1293" t="inlineStr">
        <is>
          <t>PureGlow</t>
        </is>
      </c>
      <c r="K1293" t="inlineStr">
        <is>
          <t>HPC</t>
        </is>
      </c>
      <c r="L1293" t="n">
        <v>1</v>
      </c>
      <c r="M1293" t="n">
        <v>2593.46</v>
      </c>
    </row>
    <row r="1294">
      <c r="A1294" t="inlineStr">
        <is>
          <t>SO-100793</t>
        </is>
      </c>
      <c r="B1294" s="3" t="n">
        <v>45761</v>
      </c>
      <c r="C1294" t="inlineStr">
        <is>
          <t>Sales</t>
        </is>
      </c>
      <c r="D1294" s="4" t="n">
        <v>1001</v>
      </c>
      <c r="E1294" t="inlineStr">
        <is>
          <t>Carrefour</t>
        </is>
      </c>
      <c r="F1294" s="4" t="n">
        <v>50003</v>
      </c>
      <c r="G1294" t="inlineStr">
        <is>
          <t>Carrefour - Satwa</t>
        </is>
      </c>
      <c r="H1294" t="inlineStr">
        <is>
          <t>Satwa</t>
        </is>
      </c>
      <c r="I1294" t="inlineStr">
        <is>
          <t>Mohammed Saleh</t>
        </is>
      </c>
      <c r="J1294" t="inlineStr">
        <is>
          <t>Mintleaf</t>
        </is>
      </c>
      <c r="K1294" t="inlineStr">
        <is>
          <t>HPC</t>
        </is>
      </c>
      <c r="L1294" t="n">
        <v>20</v>
      </c>
      <c r="M1294" t="n">
        <v>16005.8</v>
      </c>
    </row>
    <row r="1295">
      <c r="A1295" t="inlineStr">
        <is>
          <t>SO-101920</t>
        </is>
      </c>
      <c r="B1295" s="3" t="n">
        <v>45761</v>
      </c>
      <c r="C1295" t="inlineStr">
        <is>
          <t>Sales</t>
        </is>
      </c>
      <c r="D1295" s="4" t="n">
        <v>1010</v>
      </c>
      <c r="E1295" t="inlineStr">
        <is>
          <t>Géant</t>
        </is>
      </c>
      <c r="F1295" s="4" t="n">
        <v>50042</v>
      </c>
      <c r="G1295" t="inlineStr">
        <is>
          <t>Géant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SunHarvest</t>
        </is>
      </c>
      <c r="K1295" t="inlineStr">
        <is>
          <t>Food</t>
        </is>
      </c>
      <c r="L1295" t="n">
        <v>2</v>
      </c>
      <c r="M1295" t="n">
        <v>1049.66</v>
      </c>
    </row>
    <row r="1296">
      <c r="A1296" t="inlineStr">
        <is>
          <t>SO-100063</t>
        </is>
      </c>
      <c r="B1296" s="3" t="n">
        <v>45762</v>
      </c>
      <c r="C1296" t="inlineStr">
        <is>
          <t>Sales</t>
        </is>
      </c>
      <c r="D1296" s="4" t="n">
        <v>1002</v>
      </c>
      <c r="E1296" t="inlineStr">
        <is>
          <t>Lulu Hypermarket</t>
        </is>
      </c>
      <c r="F1296" s="4" t="n">
        <v>50004</v>
      </c>
      <c r="G1296" t="inlineStr">
        <is>
          <t>Lulu Hypermarket - Bur Dubai</t>
        </is>
      </c>
      <c r="H1296" t="inlineStr">
        <is>
          <t>Bur Dubai</t>
        </is>
      </c>
      <c r="I1296" t="inlineStr">
        <is>
          <t>Anjali Menon</t>
        </is>
      </c>
      <c r="J1296" t="inlineStr">
        <is>
          <t>Silkene</t>
        </is>
      </c>
      <c r="K1296" t="inlineStr">
        <is>
          <t>HPC</t>
        </is>
      </c>
      <c r="L1296" t="n">
        <v>20</v>
      </c>
      <c r="M1296" t="n">
        <v>31625.4</v>
      </c>
    </row>
    <row r="1297">
      <c r="A1297" t="inlineStr">
        <is>
          <t>SO-101412</t>
        </is>
      </c>
      <c r="B1297" s="3" t="n">
        <v>45762</v>
      </c>
      <c r="C1297" t="inlineStr">
        <is>
          <t>Sales</t>
        </is>
      </c>
      <c r="D1297" s="4" t="n">
        <v>1006</v>
      </c>
      <c r="E1297" t="inlineStr">
        <is>
          <t>Waitrose</t>
        </is>
      </c>
      <c r="F1297" s="4" t="n">
        <v>50021</v>
      </c>
      <c r="G1297" t="inlineStr">
        <is>
          <t>Waitrose - Deira</t>
        </is>
      </c>
      <c r="H1297" t="inlineStr">
        <is>
          <t>Deira</t>
        </is>
      </c>
      <c r="I1297" t="inlineStr">
        <is>
          <t>Rashid Al Marzooqi</t>
        </is>
      </c>
      <c r="J1297" t="inlineStr">
        <is>
          <t>Cedarna</t>
        </is>
      </c>
      <c r="K1297" t="inlineStr">
        <is>
          <t>Food</t>
        </is>
      </c>
      <c r="L1297" t="n">
        <v>1</v>
      </c>
      <c r="M1297" t="n">
        <v>1432.94</v>
      </c>
    </row>
    <row r="1298">
      <c r="A1298" t="inlineStr">
        <is>
          <t>SO-101048</t>
        </is>
      </c>
      <c r="B1298" s="3" t="n">
        <v>45763</v>
      </c>
      <c r="C1298" t="inlineStr">
        <is>
          <t>Sales</t>
        </is>
      </c>
      <c r="D1298" s="4" t="n">
        <v>1003</v>
      </c>
      <c r="E1298" t="inlineStr">
        <is>
          <t>Spinneys</t>
        </is>
      </c>
      <c r="F1298" s="4" t="n">
        <v>50010</v>
      </c>
      <c r="G1298" t="inlineStr">
        <is>
          <t>Spinneys - Mirdif</t>
        </is>
      </c>
      <c r="H1298" t="inlineStr">
        <is>
          <t>Mirdif</t>
        </is>
      </c>
      <c r="I1298" t="inlineStr">
        <is>
          <t>Vikram Nair</t>
        </is>
      </c>
      <c r="J1298" t="inlineStr">
        <is>
          <t>Sparklo</t>
        </is>
      </c>
      <c r="K1298" t="inlineStr">
        <is>
          <t>HPC</t>
        </is>
      </c>
      <c r="L1298" t="n">
        <v>1</v>
      </c>
      <c r="M1298" t="n">
        <v>947.49</v>
      </c>
    </row>
    <row r="1299">
      <c r="A1299" t="inlineStr">
        <is>
          <t>SO-101492</t>
        </is>
      </c>
      <c r="B1299" s="3" t="n">
        <v>45763</v>
      </c>
      <c r="C1299" t="inlineStr">
        <is>
          <t>Sales</t>
        </is>
      </c>
      <c r="D1299" s="4" t="n">
        <v>1010</v>
      </c>
      <c r="E1299" t="inlineStr">
        <is>
          <t>Géant</t>
        </is>
      </c>
      <c r="F1299" s="4" t="n">
        <v>50041</v>
      </c>
      <c r="G1299" t="inlineStr">
        <is>
          <t>Géant - Dubai Marina</t>
        </is>
      </c>
      <c r="H1299" t="inlineStr">
        <is>
          <t>Dubai Marina</t>
        </is>
      </c>
      <c r="I1299" t="inlineStr">
        <is>
          <t>Fatima Khan</t>
        </is>
      </c>
      <c r="J1299" t="inlineStr">
        <is>
          <t>Zaytoona</t>
        </is>
      </c>
      <c r="K1299" t="inlineStr">
        <is>
          <t>Food</t>
        </is>
      </c>
      <c r="L1299" t="n">
        <v>5</v>
      </c>
      <c r="M1299" t="n">
        <v>7170.2</v>
      </c>
    </row>
    <row r="1300">
      <c r="A1300" t="inlineStr">
        <is>
          <t>SO-101670</t>
        </is>
      </c>
      <c r="B1300" s="3" t="n">
        <v>45763</v>
      </c>
      <c r="C1300" t="inlineStr">
        <is>
          <t>Sales</t>
        </is>
      </c>
      <c r="D1300" s="4" t="n">
        <v>1003</v>
      </c>
      <c r="E1300" t="inlineStr">
        <is>
          <t>Spinneys</t>
        </is>
      </c>
      <c r="F1300" s="4" t="n">
        <v>50009</v>
      </c>
      <c r="G1300" t="inlineStr">
        <is>
          <t>Spinneys - Bur Dubai</t>
        </is>
      </c>
      <c r="H1300" t="inlineStr">
        <is>
          <t>Bur Dubai</t>
        </is>
      </c>
      <c r="I1300" t="inlineStr">
        <is>
          <t>Anjali Menon</t>
        </is>
      </c>
      <c r="J1300" t="inlineStr">
        <is>
          <t>Zaytoona</t>
        </is>
      </c>
      <c r="K1300" t="inlineStr">
        <is>
          <t>Food</t>
        </is>
      </c>
      <c r="L1300" t="n">
        <v>3</v>
      </c>
      <c r="M1300" t="n">
        <v>4393.56</v>
      </c>
    </row>
    <row r="1301">
      <c r="A1301" t="inlineStr">
        <is>
          <t>SO-101869</t>
        </is>
      </c>
      <c r="B1301" s="3" t="n">
        <v>45763</v>
      </c>
      <c r="C1301" t="inlineStr">
        <is>
          <t>Sales</t>
        </is>
      </c>
      <c r="D1301" s="4" t="n">
        <v>1005</v>
      </c>
      <c r="E1301" t="inlineStr">
        <is>
          <t>Union Coop</t>
        </is>
      </c>
      <c r="F1301" s="4" t="n">
        <v>50017</v>
      </c>
      <c r="G1301" t="inlineStr">
        <is>
          <t>Union Coop - Karama</t>
        </is>
      </c>
      <c r="H1301" t="inlineStr">
        <is>
          <t>Karama</t>
        </is>
      </c>
      <c r="I1301" t="inlineStr">
        <is>
          <t>Daniel Costa</t>
        </is>
      </c>
      <c r="J1301" t="inlineStr">
        <is>
          <t>Lumora</t>
        </is>
      </c>
      <c r="K1301" t="inlineStr">
        <is>
          <t>HPC</t>
        </is>
      </c>
      <c r="L1301" t="n">
        <v>5</v>
      </c>
      <c r="M1301" t="n">
        <v>10897.8</v>
      </c>
    </row>
    <row r="1302">
      <c r="A1302" t="inlineStr">
        <is>
          <t>SO-100454</t>
        </is>
      </c>
      <c r="B1302" s="3" t="n">
        <v>45764</v>
      </c>
      <c r="C1302" t="inlineStr">
        <is>
          <t>Sales</t>
        </is>
      </c>
      <c r="D1302" s="4" t="n">
        <v>1001</v>
      </c>
      <c r="E1302" t="inlineStr">
        <is>
          <t>Carrefour</t>
        </is>
      </c>
      <c r="F1302" s="4" t="n">
        <v>50001</v>
      </c>
      <c r="G1302" t="inlineStr">
        <is>
          <t>Carrefour - Deira</t>
        </is>
      </c>
      <c r="H1302" t="inlineStr">
        <is>
          <t>Deira</t>
        </is>
      </c>
      <c r="I1302" t="inlineStr">
        <is>
          <t>Rashid Al Marzooqi</t>
        </is>
      </c>
      <c r="J1302" t="inlineStr">
        <is>
          <t>Oasis Delights</t>
        </is>
      </c>
      <c r="K1302" t="inlineStr">
        <is>
          <t>Food</t>
        </is>
      </c>
      <c r="L1302" t="n">
        <v>12</v>
      </c>
      <c r="M1302" t="n">
        <v>8623.440000000001</v>
      </c>
    </row>
    <row r="1303">
      <c r="A1303" t="inlineStr">
        <is>
          <t>SO-100912</t>
        </is>
      </c>
      <c r="B1303" s="3" t="n">
        <v>45764</v>
      </c>
      <c r="C1303" t="inlineStr">
        <is>
          <t>Sales</t>
        </is>
      </c>
      <c r="D1303" s="4" t="n">
        <v>1009</v>
      </c>
      <c r="E1303" t="inlineStr">
        <is>
          <t>West Zone Supermarket</t>
        </is>
      </c>
      <c r="F1303" s="4" t="n">
        <v>50035</v>
      </c>
      <c r="G1303" t="inlineStr">
        <is>
          <t>West Zone Supermarket - JLT</t>
        </is>
      </c>
      <c r="H1303" t="inlineStr">
        <is>
          <t>JLT</t>
        </is>
      </c>
      <c r="I1303" t="inlineStr">
        <is>
          <t>Arjun Pillai</t>
        </is>
      </c>
      <c r="J1303" t="inlineStr">
        <is>
          <t>Mintleaf</t>
        </is>
      </c>
      <c r="K1303" t="inlineStr">
        <is>
          <t>HPC</t>
        </is>
      </c>
      <c r="L1303" t="n">
        <v>2</v>
      </c>
      <c r="M1303" t="n">
        <v>1308.82</v>
      </c>
    </row>
    <row r="1304">
      <c r="A1304" t="inlineStr">
        <is>
          <t>SO-101751</t>
        </is>
      </c>
      <c r="B1304" s="3" t="n">
        <v>45764</v>
      </c>
      <c r="C1304" t="inlineStr">
        <is>
          <t>Sales</t>
        </is>
      </c>
      <c r="D1304" s="4" t="n">
        <v>1014</v>
      </c>
      <c r="E1304" t="inlineStr">
        <is>
          <t>Day to Day</t>
        </is>
      </c>
      <c r="F1304" s="4" t="n">
        <v>50062</v>
      </c>
      <c r="G1304" t="inlineStr">
        <is>
          <t>Day to Day - Deira</t>
        </is>
      </c>
      <c r="H1304" t="inlineStr">
        <is>
          <t>Deira</t>
        </is>
      </c>
      <c r="I1304" t="inlineStr">
        <is>
          <t>Rashid Al Marzooqi</t>
        </is>
      </c>
      <c r="J1304" t="inlineStr">
        <is>
          <t>SunHarvest</t>
        </is>
      </c>
      <c r="K1304" t="inlineStr">
        <is>
          <t>Food</t>
        </is>
      </c>
      <c r="L1304" t="n">
        <v>2</v>
      </c>
      <c r="M1304" t="n">
        <v>1225.44</v>
      </c>
    </row>
    <row r="1305">
      <c r="A1305" t="inlineStr">
        <is>
          <t>SO-101762</t>
        </is>
      </c>
      <c r="B1305" s="3" t="n">
        <v>45764</v>
      </c>
      <c r="C1305" t="inlineStr">
        <is>
          <t>Sales</t>
        </is>
      </c>
      <c r="D1305" s="4" t="n">
        <v>1011</v>
      </c>
      <c r="E1305" t="inlineStr">
        <is>
          <t>Aswaaq</t>
        </is>
      </c>
      <c r="F1305" s="4" t="n">
        <v>50047</v>
      </c>
      <c r="G1305" t="inlineStr">
        <is>
          <t>Aswaaq - Festival City</t>
        </is>
      </c>
      <c r="H1305" t="inlineStr">
        <is>
          <t>Festival City</t>
        </is>
      </c>
      <c r="I1305" t="inlineStr">
        <is>
          <t>Omar Haddad</t>
        </is>
      </c>
      <c r="J1305" t="inlineStr">
        <is>
          <t>Mintleaf</t>
        </is>
      </c>
      <c r="K1305" t="inlineStr">
        <is>
          <t>HPC</t>
        </is>
      </c>
      <c r="L1305" t="n">
        <v>1</v>
      </c>
      <c r="M1305" t="n">
        <v>790.16</v>
      </c>
    </row>
    <row r="1306">
      <c r="A1306" t="inlineStr">
        <is>
          <t>SO-100617</t>
        </is>
      </c>
      <c r="B1306" s="3" t="n">
        <v>45765</v>
      </c>
      <c r="C1306" t="inlineStr">
        <is>
          <t>Sales</t>
        </is>
      </c>
      <c r="D1306" s="4" t="n">
        <v>1005</v>
      </c>
      <c r="E1306" t="inlineStr">
        <is>
          <t>Union Coop</t>
        </is>
      </c>
      <c r="F1306" s="4" t="n">
        <v>50016</v>
      </c>
      <c r="G1306" t="inlineStr">
        <is>
          <t>Union Coop - Al Quoz</t>
        </is>
      </c>
      <c r="H1306" t="inlineStr">
        <is>
          <t>Al Quoz</t>
        </is>
      </c>
      <c r="I1306" t="inlineStr">
        <is>
          <t>Ayesha Siddiqui</t>
        </is>
      </c>
      <c r="J1306" t="inlineStr">
        <is>
          <t>Goldenfields</t>
        </is>
      </c>
      <c r="K1306" t="inlineStr">
        <is>
          <t>Food</t>
        </is>
      </c>
      <c r="L1306" t="n">
        <v>1</v>
      </c>
      <c r="M1306" t="n">
        <v>840.97</v>
      </c>
    </row>
    <row r="1307">
      <c r="A1307" t="inlineStr">
        <is>
          <t>SO-101132</t>
        </is>
      </c>
      <c r="B1307" s="3" t="n">
        <v>45765</v>
      </c>
      <c r="C1307" t="inlineStr">
        <is>
          <t>Sales</t>
        </is>
      </c>
      <c r="D1307" s="4" t="n">
        <v>1006</v>
      </c>
      <c r="E1307" t="inlineStr">
        <is>
          <t>Waitrose</t>
        </is>
      </c>
      <c r="F1307" s="4" t="n">
        <v>50021</v>
      </c>
      <c r="G1307" t="inlineStr">
        <is>
          <t>Waitrose - Deira</t>
        </is>
      </c>
      <c r="H1307" t="inlineStr">
        <is>
          <t>Deira</t>
        </is>
      </c>
      <c r="I1307" t="inlineStr">
        <is>
          <t>Rashid Al Marzooqi</t>
        </is>
      </c>
      <c r="J1307" t="inlineStr">
        <is>
          <t>Oasis Delights</t>
        </is>
      </c>
      <c r="K1307" t="inlineStr">
        <is>
          <t>Food</t>
        </is>
      </c>
      <c r="L1307" t="n">
        <v>1</v>
      </c>
      <c r="M1307" t="n">
        <v>807.55</v>
      </c>
    </row>
    <row r="1308">
      <c r="A1308" t="inlineStr">
        <is>
          <t>SO-101937</t>
        </is>
      </c>
      <c r="B1308" s="3" t="n">
        <v>45765</v>
      </c>
      <c r="C1308" t="inlineStr">
        <is>
          <t>Sales</t>
        </is>
      </c>
      <c r="D1308" s="4" t="n">
        <v>1011</v>
      </c>
      <c r="E1308" t="inlineStr">
        <is>
          <t>Aswaaq</t>
        </is>
      </c>
      <c r="F1308" s="4" t="n">
        <v>50047</v>
      </c>
      <c r="G1308" t="inlineStr">
        <is>
          <t>Aswaaq - Festival City</t>
        </is>
      </c>
      <c r="H1308" t="inlineStr">
        <is>
          <t>Festival City</t>
        </is>
      </c>
      <c r="I1308" t="inlineStr">
        <is>
          <t>Omar Haddad</t>
        </is>
      </c>
      <c r="J1308" t="inlineStr">
        <is>
          <t>DeliMia</t>
        </is>
      </c>
      <c r="K1308" t="inlineStr">
        <is>
          <t>Food</t>
        </is>
      </c>
      <c r="L1308" t="n">
        <v>2</v>
      </c>
      <c r="M1308" t="n">
        <v>2600.88</v>
      </c>
    </row>
    <row r="1309">
      <c r="A1309" t="inlineStr">
        <is>
          <t>SO-100147</t>
        </is>
      </c>
      <c r="B1309" s="3" t="n">
        <v>45766</v>
      </c>
      <c r="C1309" t="inlineStr">
        <is>
          <t>Sales</t>
        </is>
      </c>
      <c r="D1309" s="4" t="n">
        <v>1009</v>
      </c>
      <c r="E1309" t="inlineStr">
        <is>
          <t>West Zone Supermarket</t>
        </is>
      </c>
      <c r="F1309" s="4" t="n">
        <v>50040</v>
      </c>
      <c r="G1309" t="inlineStr">
        <is>
          <t>West Zone Supermarket - Dubai Marina</t>
        </is>
      </c>
      <c r="H1309" t="inlineStr">
        <is>
          <t>Dubai Marina</t>
        </is>
      </c>
      <c r="I1309" t="inlineStr">
        <is>
          <t>Fatima Khan</t>
        </is>
      </c>
      <c r="J1309" t="inlineStr">
        <is>
          <t>SunHarvest</t>
        </is>
      </c>
      <c r="K1309" t="inlineStr">
        <is>
          <t>Food</t>
        </is>
      </c>
      <c r="L1309" t="n">
        <v>1</v>
      </c>
      <c r="M1309" t="n">
        <v>511.61</v>
      </c>
    </row>
    <row r="1310">
      <c r="A1310" t="inlineStr">
        <is>
          <t>SO-100184</t>
        </is>
      </c>
      <c r="B1310" s="3" t="n">
        <v>45766</v>
      </c>
      <c r="C1310" t="inlineStr">
        <is>
          <t>Sales</t>
        </is>
      </c>
      <c r="D1310" s="4" t="n">
        <v>1001</v>
      </c>
      <c r="E1310" t="inlineStr">
        <is>
          <t>Carrefour</t>
        </is>
      </c>
      <c r="F1310" s="4" t="n">
        <v>50002</v>
      </c>
      <c r="G1310" t="inlineStr">
        <is>
          <t>Carrefour - Jebel Ali</t>
        </is>
      </c>
      <c r="H1310" t="inlineStr">
        <is>
          <t>Jebel Ali</t>
        </is>
      </c>
      <c r="I1310" t="inlineStr">
        <is>
          <t>Priya Raj</t>
        </is>
      </c>
      <c r="J1310" t="inlineStr">
        <is>
          <t>Crunchio</t>
        </is>
      </c>
      <c r="K1310" t="inlineStr">
        <is>
          <t>Food</t>
        </is>
      </c>
      <c r="L1310" t="n">
        <v>1</v>
      </c>
      <c r="M1310" t="n">
        <v>457.95</v>
      </c>
    </row>
    <row r="1311">
      <c r="A1311" t="inlineStr">
        <is>
          <t>SO-100718</t>
        </is>
      </c>
      <c r="B1311" s="3" t="n">
        <v>45766</v>
      </c>
      <c r="C1311" t="inlineStr">
        <is>
          <t>Sales</t>
        </is>
      </c>
      <c r="D1311" s="4" t="n">
        <v>1010</v>
      </c>
      <c r="E1311" t="inlineStr">
        <is>
          <t>Géant</t>
        </is>
      </c>
      <c r="F1311" s="4" t="n">
        <v>50044</v>
      </c>
      <c r="G1311" t="inlineStr">
        <is>
          <t>Géant - Al Barsha</t>
        </is>
      </c>
      <c r="H1311" t="inlineStr">
        <is>
          <t>Al Barsha</t>
        </is>
      </c>
      <c r="I1311" t="inlineStr">
        <is>
          <t>Mohammed Saleh</t>
        </is>
      </c>
      <c r="J1311" t="inlineStr">
        <is>
          <t>Cleanova</t>
        </is>
      </c>
      <c r="K1311" t="inlineStr">
        <is>
          <t>HPC</t>
        </is>
      </c>
      <c r="L1311" t="n">
        <v>2</v>
      </c>
      <c r="M1311" t="n">
        <v>2057.46</v>
      </c>
    </row>
    <row r="1312">
      <c r="A1312" t="inlineStr">
        <is>
          <t>SO-100827</t>
        </is>
      </c>
      <c r="B1312" s="3" t="n">
        <v>45768</v>
      </c>
      <c r="C1312" t="inlineStr">
        <is>
          <t>Sales</t>
        </is>
      </c>
      <c r="D1312" s="4" t="n">
        <v>1001</v>
      </c>
      <c r="E1312" t="inlineStr">
        <is>
          <t>Carrefour</t>
        </is>
      </c>
      <c r="F1312" s="4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SunHarvest</t>
        </is>
      </c>
      <c r="K1312" t="inlineStr">
        <is>
          <t>Food</t>
        </is>
      </c>
      <c r="L1312" t="n">
        <v>1</v>
      </c>
      <c r="M1312" t="n">
        <v>611.4299999999999</v>
      </c>
    </row>
    <row r="1313">
      <c r="A1313" t="inlineStr">
        <is>
          <t>SO-101758</t>
        </is>
      </c>
      <c r="B1313" s="3" t="n">
        <v>45768</v>
      </c>
      <c r="C1313" t="inlineStr">
        <is>
          <t>Sales</t>
        </is>
      </c>
      <c r="D1313" s="4" t="n">
        <v>1001</v>
      </c>
      <c r="E1313" t="inlineStr">
        <is>
          <t>Carrefour</t>
        </is>
      </c>
      <c r="F1313" s="4" t="n">
        <v>50003</v>
      </c>
      <c r="G1313" t="inlineStr">
        <is>
          <t>Carrefour - Satwa</t>
        </is>
      </c>
      <c r="H1313" t="inlineStr">
        <is>
          <t>Satwa</t>
        </is>
      </c>
      <c r="I1313" t="inlineStr">
        <is>
          <t>Mohammed Saleh</t>
        </is>
      </c>
      <c r="J1313" t="inlineStr">
        <is>
          <t>Crunchio</t>
        </is>
      </c>
      <c r="K1313" t="inlineStr">
        <is>
          <t>Food</t>
        </is>
      </c>
      <c r="L1313" t="n">
        <v>5</v>
      </c>
      <c r="M1313" t="n">
        <v>2581.2</v>
      </c>
    </row>
    <row r="1314">
      <c r="A1314" t="inlineStr">
        <is>
          <t>SO-101879</t>
        </is>
      </c>
      <c r="B1314" s="3" t="n">
        <v>45768</v>
      </c>
      <c r="C1314" t="inlineStr">
        <is>
          <t>Sales</t>
        </is>
      </c>
      <c r="D1314" s="4" t="n">
        <v>1014</v>
      </c>
      <c r="E1314" t="inlineStr">
        <is>
          <t>Day to Day</t>
        </is>
      </c>
      <c r="F1314" s="4" t="n">
        <v>50059</v>
      </c>
      <c r="G1314" t="inlineStr">
        <is>
          <t>Day to Day - Al Qusais</t>
        </is>
      </c>
      <c r="H1314" t="inlineStr">
        <is>
          <t>Al Qusais</t>
        </is>
      </c>
      <c r="I1314" t="inlineStr">
        <is>
          <t>Anjali Menon</t>
        </is>
      </c>
      <c r="J1314" t="inlineStr">
        <is>
          <t>Bakehouse Co</t>
        </is>
      </c>
      <c r="K1314" t="inlineStr">
        <is>
          <t>Food</t>
        </is>
      </c>
      <c r="L1314" t="n">
        <v>20</v>
      </c>
      <c r="M1314" t="n">
        <v>14473.4</v>
      </c>
    </row>
    <row r="1315">
      <c r="A1315" t="inlineStr">
        <is>
          <t>SO-100142</t>
        </is>
      </c>
      <c r="B1315" s="3" t="n">
        <v>45769</v>
      </c>
      <c r="C1315" t="inlineStr">
        <is>
          <t>Sales</t>
        </is>
      </c>
      <c r="D1315" s="4" t="n">
        <v>1007</v>
      </c>
      <c r="E1315" t="inlineStr">
        <is>
          <t>Al Maya Supermarket</t>
        </is>
      </c>
      <c r="F1315" s="4" t="n">
        <v>50026</v>
      </c>
      <c r="G1315" t="inlineStr">
        <is>
          <t>Al Maya Supermarket - International City</t>
        </is>
      </c>
      <c r="H1315" t="inlineStr">
        <is>
          <t>International City</t>
        </is>
      </c>
      <c r="I1315" t="inlineStr">
        <is>
          <t>Sunil Kumar</t>
        </is>
      </c>
      <c r="J1315" t="inlineStr">
        <is>
          <t>Bakehouse Co</t>
        </is>
      </c>
      <c r="K1315" t="inlineStr">
        <is>
          <t>Food</t>
        </is>
      </c>
      <c r="L1315" t="n">
        <v>60</v>
      </c>
      <c r="M1315" t="n">
        <v>49424.4</v>
      </c>
    </row>
    <row r="1316">
      <c r="A1316" t="inlineStr">
        <is>
          <t>SO-100951</t>
        </is>
      </c>
      <c r="B1316" s="3" t="n">
        <v>45769</v>
      </c>
      <c r="C1316" t="inlineStr">
        <is>
          <t>Sales</t>
        </is>
      </c>
      <c r="D1316" s="4" t="n">
        <v>1002</v>
      </c>
      <c r="E1316" t="inlineStr">
        <is>
          <t>Lulu Hypermarket</t>
        </is>
      </c>
      <c r="F1316" s="4" t="n">
        <v>50005</v>
      </c>
      <c r="G1316" t="inlineStr">
        <is>
          <t>Lulu Hypermarket - Silicon Oasis</t>
        </is>
      </c>
      <c r="H1316" t="inlineStr">
        <is>
          <t>Silicon Oasis</t>
        </is>
      </c>
      <c r="I1316" t="inlineStr">
        <is>
          <t>Mariam Hassan</t>
        </is>
      </c>
      <c r="J1316" t="inlineStr">
        <is>
          <t>Caressa</t>
        </is>
      </c>
      <c r="K1316" t="inlineStr">
        <is>
          <t>HPC</t>
        </is>
      </c>
      <c r="L1316" t="n">
        <v>12</v>
      </c>
      <c r="M1316" t="n">
        <v>15529.2</v>
      </c>
    </row>
    <row r="1317">
      <c r="A1317" t="inlineStr">
        <is>
          <t>SO-100703</t>
        </is>
      </c>
      <c r="B1317" s="3" t="n">
        <v>45770</v>
      </c>
      <c r="C1317" t="inlineStr">
        <is>
          <t>Sales</t>
        </is>
      </c>
      <c r="D1317" s="4" t="n">
        <v>1006</v>
      </c>
      <c r="E1317" t="inlineStr">
        <is>
          <t>Waitrose</t>
        </is>
      </c>
      <c r="F1317" s="4" t="n">
        <v>50023</v>
      </c>
      <c r="G1317" t="inlineStr">
        <is>
          <t>Waitrose - Bur Dubai</t>
        </is>
      </c>
      <c r="H1317" t="inlineStr">
        <is>
          <t>Bur Dubai</t>
        </is>
      </c>
      <c r="I1317" t="inlineStr">
        <is>
          <t>Anjali Menon</t>
        </is>
      </c>
      <c r="J1317" t="inlineStr">
        <is>
          <t>Auracare</t>
        </is>
      </c>
      <c r="K1317" t="inlineStr">
        <is>
          <t>HPC</t>
        </is>
      </c>
      <c r="L1317" t="n">
        <v>5</v>
      </c>
      <c r="M1317" t="n">
        <v>11881</v>
      </c>
    </row>
    <row r="1318">
      <c r="A1318" t="inlineStr">
        <is>
          <t>SO-100844</t>
        </is>
      </c>
      <c r="B1318" s="3" t="n">
        <v>45770</v>
      </c>
      <c r="C1318" t="inlineStr">
        <is>
          <t>Sales</t>
        </is>
      </c>
      <c r="D1318" s="4" t="n">
        <v>1006</v>
      </c>
      <c r="E1318" t="inlineStr">
        <is>
          <t>Waitrose</t>
        </is>
      </c>
      <c r="F1318" s="4" t="n">
        <v>50022</v>
      </c>
      <c r="G1318" t="inlineStr">
        <is>
          <t>Waitrose - Mirdif</t>
        </is>
      </c>
      <c r="H1318" t="inlineStr">
        <is>
          <t>Mirdif</t>
        </is>
      </c>
      <c r="I1318" t="inlineStr">
        <is>
          <t>Vikram Nair</t>
        </is>
      </c>
      <c r="J1318" t="inlineStr">
        <is>
          <t>Silkene</t>
        </is>
      </c>
      <c r="K1318" t="inlineStr">
        <is>
          <t>HPC</t>
        </is>
      </c>
      <c r="L1318" t="n">
        <v>20</v>
      </c>
      <c r="M1318" t="n">
        <v>39161</v>
      </c>
    </row>
    <row r="1319">
      <c r="A1319" t="inlineStr">
        <is>
          <t>SO-101089</t>
        </is>
      </c>
      <c r="B1319" s="3" t="n">
        <v>45771</v>
      </c>
      <c r="C1319" t="inlineStr">
        <is>
          <t>Sales</t>
        </is>
      </c>
      <c r="D1319" s="4" t="n">
        <v>1013</v>
      </c>
      <c r="E1319" t="inlineStr">
        <is>
          <t>Grandiose Supermarket</t>
        </is>
      </c>
      <c r="F1319" s="4" t="n">
        <v>50056</v>
      </c>
      <c r="G1319" t="inlineStr">
        <is>
          <t>Grandiose Supermarket - Silicon Oasis</t>
        </is>
      </c>
      <c r="H1319" t="inlineStr">
        <is>
          <t>Silicon Oasis</t>
        </is>
      </c>
      <c r="I1319" t="inlineStr">
        <is>
          <t>Mariam Hassan</t>
        </is>
      </c>
      <c r="J1319" t="inlineStr">
        <is>
          <t>Oasis Delights</t>
        </is>
      </c>
      <c r="K1319" t="inlineStr">
        <is>
          <t>Food</t>
        </is>
      </c>
      <c r="L1319" t="n">
        <v>3</v>
      </c>
      <c r="M1319" t="n">
        <v>2345.25</v>
      </c>
    </row>
    <row r="1320">
      <c r="A1320" t="inlineStr">
        <is>
          <t>SO-100172</t>
        </is>
      </c>
      <c r="B1320" s="3" t="n">
        <v>45772</v>
      </c>
      <c r="C1320" t="inlineStr">
        <is>
          <t>Sales</t>
        </is>
      </c>
      <c r="D1320" s="4" t="n">
        <v>1013</v>
      </c>
      <c r="E1320" t="inlineStr">
        <is>
          <t>Grandiose Supermarket</t>
        </is>
      </c>
      <c r="F1320" s="4" t="n">
        <v>50058</v>
      </c>
      <c r="G1320" t="inlineStr">
        <is>
          <t>Grandiose Supermarket - Festival City</t>
        </is>
      </c>
      <c r="H1320" t="inlineStr">
        <is>
          <t>Festival City</t>
        </is>
      </c>
      <c r="I1320" t="inlineStr">
        <is>
          <t>Omar Haddad</t>
        </is>
      </c>
      <c r="J1320" t="inlineStr">
        <is>
          <t>Oasis Delights</t>
        </is>
      </c>
      <c r="K1320" t="inlineStr">
        <is>
          <t>Food</t>
        </is>
      </c>
      <c r="L1320" t="n">
        <v>3</v>
      </c>
      <c r="M1320" t="n">
        <v>2068.68</v>
      </c>
    </row>
    <row r="1321">
      <c r="A1321" t="inlineStr">
        <is>
          <t>SO-100483</t>
        </is>
      </c>
      <c r="B1321" s="3" t="n">
        <v>45772</v>
      </c>
      <c r="C1321" t="inlineStr">
        <is>
          <t>Sales</t>
        </is>
      </c>
      <c r="D1321" s="4" t="n">
        <v>1014</v>
      </c>
      <c r="E1321" t="inlineStr">
        <is>
          <t>Day to Day</t>
        </is>
      </c>
      <c r="F1321" s="4" t="n">
        <v>50060</v>
      </c>
      <c r="G1321" t="inlineStr">
        <is>
          <t>Day to Day - Jumeirah</t>
        </is>
      </c>
      <c r="H1321" t="inlineStr">
        <is>
          <t>Jumeirah</t>
        </is>
      </c>
      <c r="I1321" t="inlineStr">
        <is>
          <t>Grace Fernandes</t>
        </is>
      </c>
      <c r="J1321" t="inlineStr">
        <is>
          <t>Bakehouse Co</t>
        </is>
      </c>
      <c r="K1321" t="inlineStr">
        <is>
          <t>Food</t>
        </is>
      </c>
      <c r="L1321" t="n">
        <v>1</v>
      </c>
      <c r="M1321" t="n">
        <v>857.15</v>
      </c>
    </row>
    <row r="1322">
      <c r="A1322" t="inlineStr">
        <is>
          <t>SO-101499</t>
        </is>
      </c>
      <c r="B1322" s="3" t="n">
        <v>45772</v>
      </c>
      <c r="C1322" t="inlineStr">
        <is>
          <t>Sales</t>
        </is>
      </c>
      <c r="D1322" s="4" t="n">
        <v>1002</v>
      </c>
      <c r="E1322" t="inlineStr">
        <is>
          <t>Lulu Hypermarket</t>
        </is>
      </c>
      <c r="F1322" s="4" t="n">
        <v>50004</v>
      </c>
      <c r="G1322" t="inlineStr">
        <is>
          <t>Lulu Hypermarket - Bur Dubai</t>
        </is>
      </c>
      <c r="H1322" t="inlineStr">
        <is>
          <t>Bur Dubai</t>
        </is>
      </c>
      <c r="I1322" t="inlineStr">
        <is>
          <t>Anjali Menon</t>
        </is>
      </c>
      <c r="J1322" t="inlineStr">
        <is>
          <t>Caressa</t>
        </is>
      </c>
      <c r="K1322" t="inlineStr">
        <is>
          <t>HPC</t>
        </is>
      </c>
      <c r="L1322" t="n">
        <v>2</v>
      </c>
      <c r="M1322" t="n">
        <v>2664.34</v>
      </c>
    </row>
    <row r="1323">
      <c r="A1323" t="inlineStr">
        <is>
          <t>SO-100312</t>
        </is>
      </c>
      <c r="B1323" s="3" t="n">
        <v>45773</v>
      </c>
      <c r="C1323" t="inlineStr">
        <is>
          <t>Sales</t>
        </is>
      </c>
      <c r="D1323" s="4" t="n">
        <v>1013</v>
      </c>
      <c r="E1323" t="inlineStr">
        <is>
          <t>Grandiose Supermarket</t>
        </is>
      </c>
      <c r="F1323" s="4" t="n">
        <v>50058</v>
      </c>
      <c r="G1323" t="inlineStr">
        <is>
          <t>Grandiose Supermarket - Festival City</t>
        </is>
      </c>
      <c r="H1323" t="inlineStr">
        <is>
          <t>Festival City</t>
        </is>
      </c>
      <c r="I1323" t="inlineStr">
        <is>
          <t>Omar Haddad</t>
        </is>
      </c>
      <c r="J1323" t="inlineStr">
        <is>
          <t>FreshNest</t>
        </is>
      </c>
      <c r="K1323" t="inlineStr">
        <is>
          <t>Food</t>
        </is>
      </c>
      <c r="L1323" t="n">
        <v>20</v>
      </c>
      <c r="M1323" t="n">
        <v>13112.4</v>
      </c>
    </row>
    <row r="1324">
      <c r="A1324" t="inlineStr">
        <is>
          <t>SO-100334</t>
        </is>
      </c>
      <c r="B1324" s="3" t="n">
        <v>45773</v>
      </c>
      <c r="C1324" t="inlineStr">
        <is>
          <t>Sales</t>
        </is>
      </c>
      <c r="D1324" s="4" t="n">
        <v>1011</v>
      </c>
      <c r="E1324" t="inlineStr">
        <is>
          <t>Aswaaq</t>
        </is>
      </c>
      <c r="F1324" s="4" t="n">
        <v>50048</v>
      </c>
      <c r="G1324" t="inlineStr">
        <is>
          <t>Aswaaq - Al Barsha</t>
        </is>
      </c>
      <c r="H1324" t="inlineStr">
        <is>
          <t>Al Barsha</t>
        </is>
      </c>
      <c r="I1324" t="inlineStr">
        <is>
          <t>Mohammed Saleh</t>
        </is>
      </c>
      <c r="J1324" t="inlineStr">
        <is>
          <t>Cleanova</t>
        </is>
      </c>
      <c r="K1324" t="inlineStr">
        <is>
          <t>HPC</t>
        </is>
      </c>
      <c r="L1324" t="n">
        <v>8</v>
      </c>
      <c r="M1324" t="n">
        <v>9204.719999999999</v>
      </c>
    </row>
    <row r="1325">
      <c r="A1325" t="inlineStr">
        <is>
          <t>SO-101278</t>
        </is>
      </c>
      <c r="B1325" s="3" t="n">
        <v>45773</v>
      </c>
      <c r="C1325" t="inlineStr">
        <is>
          <t>Sales</t>
        </is>
      </c>
      <c r="D1325" s="4" t="n">
        <v>1001</v>
      </c>
      <c r="E1325" t="inlineStr">
        <is>
          <t>Carrefour</t>
        </is>
      </c>
      <c r="F1325" s="4" t="n">
        <v>50003</v>
      </c>
      <c r="G1325" t="inlineStr">
        <is>
          <t>Carrefour - Satwa</t>
        </is>
      </c>
      <c r="H1325" t="inlineStr">
        <is>
          <t>Satwa</t>
        </is>
      </c>
      <c r="I1325" t="inlineStr">
        <is>
          <t>Mohammed Saleh</t>
        </is>
      </c>
      <c r="J1325" t="inlineStr">
        <is>
          <t>Verdé</t>
        </is>
      </c>
      <c r="K1325" t="inlineStr">
        <is>
          <t>HPC</t>
        </is>
      </c>
      <c r="L1325" t="n">
        <v>12</v>
      </c>
      <c r="M1325" t="n">
        <v>27894.12</v>
      </c>
    </row>
    <row r="1326">
      <c r="A1326" t="inlineStr">
        <is>
          <t>SO-101287</t>
        </is>
      </c>
      <c r="B1326" s="3" t="n">
        <v>45773</v>
      </c>
      <c r="C1326" t="inlineStr">
        <is>
          <t>Sales</t>
        </is>
      </c>
      <c r="D1326" s="4" t="n">
        <v>1015</v>
      </c>
      <c r="E1326" t="inlineStr">
        <is>
          <t>Safeer Market</t>
        </is>
      </c>
      <c r="F1326" s="4" t="n">
        <v>50066</v>
      </c>
      <c r="G1326" t="inlineStr">
        <is>
          <t>Safeer Market - Festival City</t>
        </is>
      </c>
      <c r="H1326" t="inlineStr">
        <is>
          <t>Festival City</t>
        </is>
      </c>
      <c r="I1326" t="inlineStr">
        <is>
          <t>Omar Haddad</t>
        </is>
      </c>
      <c r="J1326" t="inlineStr">
        <is>
          <t>DeliMia</t>
        </is>
      </c>
      <c r="K1326" t="inlineStr">
        <is>
          <t>Food</t>
        </is>
      </c>
      <c r="L1326" t="n">
        <v>8</v>
      </c>
      <c r="M1326" t="n">
        <v>9332.799999999999</v>
      </c>
    </row>
    <row r="1327">
      <c r="A1327" t="inlineStr">
        <is>
          <t>SO-100138</t>
        </is>
      </c>
      <c r="B1327" s="3" t="n">
        <v>45775</v>
      </c>
      <c r="C1327" t="inlineStr">
        <is>
          <t>Sales</t>
        </is>
      </c>
      <c r="D1327" s="4" t="n">
        <v>1010</v>
      </c>
      <c r="E1327" t="inlineStr">
        <is>
          <t>Géant</t>
        </is>
      </c>
      <c r="F1327" s="4" t="n">
        <v>50042</v>
      </c>
      <c r="G1327" t="inlineStr">
        <is>
          <t>Géant - Bur Dubai</t>
        </is>
      </c>
      <c r="H1327" t="inlineStr">
        <is>
          <t>Bur Dubai</t>
        </is>
      </c>
      <c r="I1327" t="inlineStr">
        <is>
          <t>Anjali Menon</t>
        </is>
      </c>
      <c r="J1327" t="inlineStr">
        <is>
          <t>Bakehouse Co</t>
        </is>
      </c>
      <c r="K1327" t="inlineStr">
        <is>
          <t>Food</t>
        </is>
      </c>
      <c r="L1327" t="n">
        <v>12</v>
      </c>
      <c r="M1327" t="n">
        <v>9200.280000000001</v>
      </c>
    </row>
    <row r="1328">
      <c r="A1328" t="inlineStr">
        <is>
          <t>SO-100573</t>
        </is>
      </c>
      <c r="B1328" s="3" t="n">
        <v>45775</v>
      </c>
      <c r="C1328" t="inlineStr">
        <is>
          <t>Sales</t>
        </is>
      </c>
      <c r="D1328" s="4" t="n">
        <v>1009</v>
      </c>
      <c r="E1328" t="inlineStr">
        <is>
          <t>West Zone Supermarket</t>
        </is>
      </c>
      <c r="F1328" s="4" t="n">
        <v>50036</v>
      </c>
      <c r="G1328" t="inlineStr">
        <is>
          <t>West Zone Supermarket - Deira</t>
        </is>
      </c>
      <c r="H1328" t="inlineStr">
        <is>
          <t>Deira</t>
        </is>
      </c>
      <c r="I1328" t="inlineStr">
        <is>
          <t>Rashid Al Marzooqi</t>
        </is>
      </c>
      <c r="J1328" t="inlineStr">
        <is>
          <t>Mintleaf</t>
        </is>
      </c>
      <c r="K1328" t="inlineStr">
        <is>
          <t>HPC</t>
        </is>
      </c>
      <c r="L1328" t="n">
        <v>2</v>
      </c>
      <c r="M1328" t="n">
        <v>1567.28</v>
      </c>
    </row>
    <row r="1329">
      <c r="A1329" t="inlineStr">
        <is>
          <t>SO-100600</t>
        </is>
      </c>
      <c r="B1329" s="3" t="n">
        <v>45775</v>
      </c>
      <c r="C1329" t="inlineStr">
        <is>
          <t>Sales</t>
        </is>
      </c>
      <c r="D1329" s="4" t="n">
        <v>1013</v>
      </c>
      <c r="E1329" t="inlineStr">
        <is>
          <t>Grandiose Supermarket</t>
        </is>
      </c>
      <c r="F1329" s="4" t="n">
        <v>50056</v>
      </c>
      <c r="G1329" t="inlineStr">
        <is>
          <t>Grandiose Supermarket - Silicon Oasis</t>
        </is>
      </c>
      <c r="H1329" t="inlineStr">
        <is>
          <t>Silicon Oasis</t>
        </is>
      </c>
      <c r="I1329" t="inlineStr">
        <is>
          <t>Mariam Hassan</t>
        </is>
      </c>
      <c r="J1329" t="inlineStr">
        <is>
          <t>FreshLine</t>
        </is>
      </c>
      <c r="K1329" t="inlineStr">
        <is>
          <t>HPC</t>
        </is>
      </c>
      <c r="L1329" t="n">
        <v>20</v>
      </c>
      <c r="M1329" t="n">
        <v>19491.8</v>
      </c>
    </row>
    <row r="1330">
      <c r="A1330" t="inlineStr">
        <is>
          <t>SO-101705</t>
        </is>
      </c>
      <c r="B1330" s="3" t="n">
        <v>45775</v>
      </c>
      <c r="C1330" t="inlineStr">
        <is>
          <t>Sales</t>
        </is>
      </c>
      <c r="D1330" s="4" t="n">
        <v>1006</v>
      </c>
      <c r="E1330" t="inlineStr">
        <is>
          <t>Waitrose</t>
        </is>
      </c>
      <c r="F1330" s="4" t="n">
        <v>50025</v>
      </c>
      <c r="G1330" t="inlineStr">
        <is>
          <t>Waitrose - International City</t>
        </is>
      </c>
      <c r="H1330" t="inlineStr">
        <is>
          <t>International City</t>
        </is>
      </c>
      <c r="I1330" t="inlineStr">
        <is>
          <t>Sunil Kumar</t>
        </is>
      </c>
      <c r="J1330" t="inlineStr">
        <is>
          <t>Cedarna</t>
        </is>
      </c>
      <c r="K1330" t="inlineStr">
        <is>
          <t>Food</t>
        </is>
      </c>
      <c r="L1330" t="n">
        <v>1</v>
      </c>
      <c r="M1330" t="n">
        <v>1183.38</v>
      </c>
    </row>
    <row r="1331">
      <c r="A1331" t="inlineStr">
        <is>
          <t>SO-101408</t>
        </is>
      </c>
      <c r="B1331" s="3" t="n">
        <v>45776</v>
      </c>
      <c r="C1331" t="inlineStr">
        <is>
          <t>Sales</t>
        </is>
      </c>
      <c r="D1331" s="4" t="n">
        <v>1001</v>
      </c>
      <c r="E1331" t="inlineStr">
        <is>
          <t>Carrefour</t>
        </is>
      </c>
      <c r="F1331" s="4" t="n">
        <v>50003</v>
      </c>
      <c r="G1331" t="inlineStr">
        <is>
          <t>Carrefour - Satwa</t>
        </is>
      </c>
      <c r="H1331" t="inlineStr">
        <is>
          <t>Satwa</t>
        </is>
      </c>
      <c r="I1331" t="inlineStr">
        <is>
          <t>Mohammed Saleh</t>
        </is>
      </c>
      <c r="J1331" t="inlineStr">
        <is>
          <t>Silkene</t>
        </is>
      </c>
      <c r="K1331" t="inlineStr">
        <is>
          <t>HPC</t>
        </is>
      </c>
      <c r="L1331" t="n">
        <v>3</v>
      </c>
      <c r="M1331" t="n">
        <v>5566.38</v>
      </c>
    </row>
    <row r="1332">
      <c r="A1332" t="inlineStr">
        <is>
          <t>SO-100864</t>
        </is>
      </c>
      <c r="B1332" s="3" t="n">
        <v>45777</v>
      </c>
      <c r="C1332" t="inlineStr">
        <is>
          <t>Sales</t>
        </is>
      </c>
      <c r="D1332" s="4" t="n">
        <v>1004</v>
      </c>
      <c r="E1332" t="inlineStr">
        <is>
          <t>Choithrams</t>
        </is>
      </c>
      <c r="F1332" s="4" t="n">
        <v>50014</v>
      </c>
      <c r="G1332" t="inlineStr">
        <is>
          <t>Choithrams - Dubai Marina</t>
        </is>
      </c>
      <c r="H1332" t="inlineStr">
        <is>
          <t>Dubai Marina</t>
        </is>
      </c>
      <c r="I1332" t="inlineStr">
        <is>
          <t>Fatima Khan</t>
        </is>
      </c>
      <c r="J1332" t="inlineStr">
        <is>
          <t>Zaytoona</t>
        </is>
      </c>
      <c r="K1332" t="inlineStr">
        <is>
          <t>Food</t>
        </is>
      </c>
      <c r="L1332" t="n">
        <v>2</v>
      </c>
      <c r="M1332" t="n">
        <v>3196.86</v>
      </c>
    </row>
    <row r="1333">
      <c r="A1333" t="inlineStr">
        <is>
          <t>SO-101495</t>
        </is>
      </c>
      <c r="B1333" s="3" t="n">
        <v>45777</v>
      </c>
      <c r="C1333" t="inlineStr">
        <is>
          <t>Sales</t>
        </is>
      </c>
      <c r="D1333" s="4" t="n">
        <v>1010</v>
      </c>
      <c r="E1333" t="inlineStr">
        <is>
          <t>Géant</t>
        </is>
      </c>
      <c r="F1333" s="4" t="n">
        <v>50042</v>
      </c>
      <c r="G1333" t="inlineStr">
        <is>
          <t>Géant - Bur Dubai</t>
        </is>
      </c>
      <c r="H1333" t="inlineStr">
        <is>
          <t>Bur Dubai</t>
        </is>
      </c>
      <c r="I1333" t="inlineStr">
        <is>
          <t>Anjali Menon</t>
        </is>
      </c>
      <c r="J1333" t="inlineStr">
        <is>
          <t>Oasis Delights</t>
        </is>
      </c>
      <c r="K1333" t="inlineStr">
        <is>
          <t>Food</t>
        </is>
      </c>
      <c r="L1333" t="n">
        <v>3</v>
      </c>
      <c r="M1333" t="n">
        <v>2589.69</v>
      </c>
    </row>
    <row r="1334">
      <c r="A1334" t="inlineStr">
        <is>
          <t>SO-100640</t>
        </is>
      </c>
      <c r="B1334" s="3" t="n">
        <v>45778</v>
      </c>
      <c r="C1334" t="inlineStr">
        <is>
          <t>Sales</t>
        </is>
      </c>
      <c r="D1334" s="4" t="n">
        <v>1014</v>
      </c>
      <c r="E1334" t="inlineStr">
        <is>
          <t>Day to Day</t>
        </is>
      </c>
      <c r="F1334" s="4" t="n">
        <v>50063</v>
      </c>
      <c r="G1334" t="inlineStr">
        <is>
          <t>Day to Day - Al Barsha</t>
        </is>
      </c>
      <c r="H1334" t="inlineStr">
        <is>
          <t>Al Barsha</t>
        </is>
      </c>
      <c r="I1334" t="inlineStr">
        <is>
          <t>Mohammed Saleh</t>
        </is>
      </c>
      <c r="J1334" t="inlineStr">
        <is>
          <t>Silkene</t>
        </is>
      </c>
      <c r="K1334" t="inlineStr">
        <is>
          <t>HPC</t>
        </is>
      </c>
      <c r="L1334" t="n">
        <v>8</v>
      </c>
      <c r="M1334" t="n">
        <v>15900.56</v>
      </c>
    </row>
    <row r="1335">
      <c r="A1335" t="inlineStr">
        <is>
          <t>SO-101855</t>
        </is>
      </c>
      <c r="B1335" s="3" t="n">
        <v>45778</v>
      </c>
      <c r="C1335" t="inlineStr">
        <is>
          <t>Sales</t>
        </is>
      </c>
      <c r="D1335" s="4" t="n">
        <v>1001</v>
      </c>
      <c r="E1335" t="inlineStr">
        <is>
          <t>Carrefour</t>
        </is>
      </c>
      <c r="F1335" s="4" t="n">
        <v>50002</v>
      </c>
      <c r="G1335" t="inlineStr">
        <is>
          <t>Carrefour - Jebel Ali</t>
        </is>
      </c>
      <c r="H1335" t="inlineStr">
        <is>
          <t>Jebel Ali</t>
        </is>
      </c>
      <c r="I1335" t="inlineStr">
        <is>
          <t>Priya Raj</t>
        </is>
      </c>
      <c r="J1335" t="inlineStr">
        <is>
          <t>Verdé</t>
        </is>
      </c>
      <c r="K1335" t="inlineStr">
        <is>
          <t>HPC</t>
        </is>
      </c>
      <c r="L1335" t="n">
        <v>8</v>
      </c>
      <c r="M1335" t="n">
        <v>14591.04</v>
      </c>
    </row>
    <row r="1336">
      <c r="A1336" t="inlineStr">
        <is>
          <t>SO-101598</t>
        </is>
      </c>
      <c r="B1336" s="3" t="n">
        <v>45779</v>
      </c>
      <c r="C1336" t="inlineStr">
        <is>
          <t>Sales</t>
        </is>
      </c>
      <c r="D1336" s="4" t="n">
        <v>1003</v>
      </c>
      <c r="E1336" t="inlineStr">
        <is>
          <t>Spinneys</t>
        </is>
      </c>
      <c r="F1336" s="4" t="n">
        <v>50009</v>
      </c>
      <c r="G1336" t="inlineStr">
        <is>
          <t>Spinneys - Bur Dubai</t>
        </is>
      </c>
      <c r="H1336" t="inlineStr">
        <is>
          <t>Bur Dubai</t>
        </is>
      </c>
      <c r="I1336" t="inlineStr">
        <is>
          <t>Anjali Menon</t>
        </is>
      </c>
      <c r="J1336" t="inlineStr">
        <is>
          <t>Marhaba Gold</t>
        </is>
      </c>
      <c r="K1336" t="inlineStr">
        <is>
          <t>Food</t>
        </is>
      </c>
      <c r="L1336" t="n">
        <v>2</v>
      </c>
      <c r="M1336" t="n">
        <v>1492.64</v>
      </c>
    </row>
    <row r="1337">
      <c r="A1337" t="inlineStr">
        <is>
          <t>SO-100287</t>
        </is>
      </c>
      <c r="B1337" s="3" t="n">
        <v>45780</v>
      </c>
      <c r="C1337" t="inlineStr">
        <is>
          <t>Sales</t>
        </is>
      </c>
      <c r="D1337" s="4" t="n">
        <v>1013</v>
      </c>
      <c r="E1337" t="inlineStr">
        <is>
          <t>Grandiose Supermarket</t>
        </is>
      </c>
      <c r="F1337" s="4" t="n">
        <v>50056</v>
      </c>
      <c r="G1337" t="inlineStr">
        <is>
          <t>Grandiose Supermarket - Silicon Oasis</t>
        </is>
      </c>
      <c r="H1337" t="inlineStr">
        <is>
          <t>Silicon Oasis</t>
        </is>
      </c>
      <c r="I1337" t="inlineStr">
        <is>
          <t>Mariam Hassan</t>
        </is>
      </c>
      <c r="J1337" t="inlineStr">
        <is>
          <t>Goldenfields</t>
        </is>
      </c>
      <c r="K1337" t="inlineStr">
        <is>
          <t>Food</t>
        </is>
      </c>
      <c r="L1337" t="n">
        <v>1</v>
      </c>
      <c r="M1337" t="n">
        <v>914.71</v>
      </c>
    </row>
    <row r="1338">
      <c r="A1338" t="inlineStr">
        <is>
          <t>SO-100358</t>
        </is>
      </c>
      <c r="B1338" s="3" t="n">
        <v>45780</v>
      </c>
      <c r="C1338" t="inlineStr">
        <is>
          <t>Sales</t>
        </is>
      </c>
      <c r="D1338" s="4" t="n">
        <v>1009</v>
      </c>
      <c r="E1338" t="inlineStr">
        <is>
          <t>West Zone Supermarket</t>
        </is>
      </c>
      <c r="F1338" s="4" t="n">
        <v>50037</v>
      </c>
      <c r="G1338" t="inlineStr">
        <is>
          <t>West Zone Supermarket - Al Qusais</t>
        </is>
      </c>
      <c r="H1338" t="inlineStr">
        <is>
          <t>Al Qusais</t>
        </is>
      </c>
      <c r="I1338" t="inlineStr">
        <is>
          <t>Anjali Menon</t>
        </is>
      </c>
      <c r="J1338" t="inlineStr">
        <is>
          <t>Crunchio</t>
        </is>
      </c>
      <c r="K1338" t="inlineStr">
        <is>
          <t>Food</t>
        </is>
      </c>
      <c r="L1338" t="n">
        <v>12</v>
      </c>
      <c r="M1338" t="n">
        <v>6383.64</v>
      </c>
    </row>
    <row r="1339">
      <c r="A1339" t="inlineStr">
        <is>
          <t>SO-100538</t>
        </is>
      </c>
      <c r="B1339" s="3" t="n">
        <v>45780</v>
      </c>
      <c r="C1339" t="inlineStr">
        <is>
          <t>Sales</t>
        </is>
      </c>
      <c r="D1339" s="4" t="n">
        <v>1008</v>
      </c>
      <c r="E1339" t="inlineStr">
        <is>
          <t>Nesto Hypermarket</t>
        </is>
      </c>
      <c r="F1339" s="4" t="n">
        <v>50033</v>
      </c>
      <c r="G1339" t="inlineStr">
        <is>
          <t>Nesto Hypermarket - Silicon Oasis</t>
        </is>
      </c>
      <c r="H1339" t="inlineStr">
        <is>
          <t>Silicon Oasis</t>
        </is>
      </c>
      <c r="I1339" t="inlineStr">
        <is>
          <t>Mariam Hassan</t>
        </is>
      </c>
      <c r="J1339" t="inlineStr">
        <is>
          <t>Verdé</t>
        </is>
      </c>
      <c r="K1339" t="inlineStr">
        <is>
          <t>HPC</t>
        </is>
      </c>
      <c r="L1339" t="n">
        <v>2</v>
      </c>
      <c r="M1339" t="n">
        <v>3998.58</v>
      </c>
    </row>
    <row r="1340">
      <c r="A1340" t="inlineStr">
        <is>
          <t>SO-101002</t>
        </is>
      </c>
      <c r="B1340" s="3" t="n">
        <v>45781</v>
      </c>
      <c r="C1340" t="inlineStr">
        <is>
          <t>Sales</t>
        </is>
      </c>
      <c r="D1340" s="4" t="n">
        <v>1015</v>
      </c>
      <c r="E1340" t="inlineStr">
        <is>
          <t>Safeer Market</t>
        </is>
      </c>
      <c r="F1340" s="4" t="n">
        <v>50066</v>
      </c>
      <c r="G1340" t="inlineStr">
        <is>
          <t>Safeer Market - Festival City</t>
        </is>
      </c>
      <c r="H1340" t="inlineStr">
        <is>
          <t>Festival City</t>
        </is>
      </c>
      <c r="I1340" t="inlineStr">
        <is>
          <t>Omar Haddad</t>
        </is>
      </c>
      <c r="J1340" t="inlineStr">
        <is>
          <t>Goldenfields</t>
        </is>
      </c>
      <c r="K1340" t="inlineStr">
        <is>
          <t>Food</t>
        </is>
      </c>
      <c r="L1340" t="n">
        <v>2</v>
      </c>
      <c r="M1340" t="n">
        <v>2159.92</v>
      </c>
    </row>
    <row r="1341">
      <c r="A1341" t="inlineStr">
        <is>
          <t>SO-101604</t>
        </is>
      </c>
      <c r="B1341" s="3" t="n">
        <v>45781</v>
      </c>
      <c r="C1341" t="inlineStr">
        <is>
          <t>Sales</t>
        </is>
      </c>
      <c r="D1341" s="4" t="n">
        <v>1005</v>
      </c>
      <c r="E1341" t="inlineStr">
        <is>
          <t>Union Coop</t>
        </is>
      </c>
      <c r="F1341" s="4" t="n">
        <v>50019</v>
      </c>
      <c r="G1341" t="inlineStr">
        <is>
          <t>Union Coop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Silkene</t>
        </is>
      </c>
      <c r="K1341" t="inlineStr">
        <is>
          <t>HPC</t>
        </is>
      </c>
      <c r="L1341" t="n">
        <v>12</v>
      </c>
      <c r="M1341" t="n">
        <v>21110.76</v>
      </c>
    </row>
    <row r="1342">
      <c r="A1342" t="inlineStr">
        <is>
          <t>SO-100109</t>
        </is>
      </c>
      <c r="B1342" s="3" t="n">
        <v>45782</v>
      </c>
      <c r="C1342" t="inlineStr">
        <is>
          <t>Sales</t>
        </is>
      </c>
      <c r="D1342" s="4" t="n">
        <v>1001</v>
      </c>
      <c r="E1342" t="inlineStr">
        <is>
          <t>Carrefour</t>
        </is>
      </c>
      <c r="F1342" s="4" t="n">
        <v>50002</v>
      </c>
      <c r="G1342" t="inlineStr">
        <is>
          <t>Carrefour - Jebel Ali</t>
        </is>
      </c>
      <c r="H1342" t="inlineStr">
        <is>
          <t>Jebel Ali</t>
        </is>
      </c>
      <c r="I1342" t="inlineStr">
        <is>
          <t>Priya Raj</t>
        </is>
      </c>
      <c r="J1342" t="inlineStr">
        <is>
          <t>Zaytoona</t>
        </is>
      </c>
      <c r="K1342" t="inlineStr">
        <is>
          <t>Food</t>
        </is>
      </c>
      <c r="L1342" t="n">
        <v>1</v>
      </c>
      <c r="M1342" t="n">
        <v>1849.95</v>
      </c>
    </row>
    <row r="1343">
      <c r="A1343" t="inlineStr">
        <is>
          <t>SO-100623</t>
        </is>
      </c>
      <c r="B1343" s="3" t="n">
        <v>45782</v>
      </c>
      <c r="C1343" t="inlineStr">
        <is>
          <t>Sales</t>
        </is>
      </c>
      <c r="D1343" s="4" t="n">
        <v>1008</v>
      </c>
      <c r="E1343" t="inlineStr">
        <is>
          <t>Nesto Hypermarket</t>
        </is>
      </c>
      <c r="F1343" s="4" t="n">
        <v>50033</v>
      </c>
      <c r="G1343" t="inlineStr">
        <is>
          <t>Nesto Hypermarket - Silicon Oasis</t>
        </is>
      </c>
      <c r="H1343" t="inlineStr">
        <is>
          <t>Silicon Oasis</t>
        </is>
      </c>
      <c r="I1343" t="inlineStr">
        <is>
          <t>Mariam Hassan</t>
        </is>
      </c>
      <c r="J1343" t="inlineStr">
        <is>
          <t>Verdé</t>
        </is>
      </c>
      <c r="K1343" t="inlineStr">
        <is>
          <t>HPC</t>
        </is>
      </c>
      <c r="L1343" t="n">
        <v>3</v>
      </c>
      <c r="M1343" t="n">
        <v>6131.76</v>
      </c>
    </row>
    <row r="1344">
      <c r="A1344" t="inlineStr">
        <is>
          <t>SO-101776</t>
        </is>
      </c>
      <c r="B1344" s="3" t="n">
        <v>45782</v>
      </c>
      <c r="C1344" t="inlineStr">
        <is>
          <t>Sales</t>
        </is>
      </c>
      <c r="D1344" s="4" t="n">
        <v>1013</v>
      </c>
      <c r="E1344" t="inlineStr">
        <is>
          <t>Grandiose Supermarket</t>
        </is>
      </c>
      <c r="F1344" s="4" t="n">
        <v>50057</v>
      </c>
      <c r="G1344" t="inlineStr">
        <is>
          <t>Grandiose Supermarket - Jumeirah</t>
        </is>
      </c>
      <c r="H1344" t="inlineStr">
        <is>
          <t>Jumeirah</t>
        </is>
      </c>
      <c r="I1344" t="inlineStr">
        <is>
          <t>Grace Fernandes</t>
        </is>
      </c>
      <c r="J1344" t="inlineStr">
        <is>
          <t>Auracare</t>
        </is>
      </c>
      <c r="K1344" t="inlineStr">
        <is>
          <t>HPC</t>
        </is>
      </c>
      <c r="L1344" t="n">
        <v>1</v>
      </c>
      <c r="M1344" t="n">
        <v>2550.54</v>
      </c>
    </row>
    <row r="1345">
      <c r="A1345" t="inlineStr">
        <is>
          <t>SO-100603</t>
        </is>
      </c>
      <c r="B1345" s="3" t="n">
        <v>45783</v>
      </c>
      <c r="C1345" t="inlineStr">
        <is>
          <t>Sales</t>
        </is>
      </c>
      <c r="D1345" s="4" t="n">
        <v>1009</v>
      </c>
      <c r="E1345" t="inlineStr">
        <is>
          <t>West Zone Supermarket</t>
        </is>
      </c>
      <c r="F1345" s="4" t="n">
        <v>50040</v>
      </c>
      <c r="G1345" t="inlineStr">
        <is>
          <t>West Zone Supermarket - Dubai Marina</t>
        </is>
      </c>
      <c r="H1345" t="inlineStr">
        <is>
          <t>Dubai Marina</t>
        </is>
      </c>
      <c r="I1345" t="inlineStr">
        <is>
          <t>Fatima Khan</t>
        </is>
      </c>
      <c r="J1345" t="inlineStr">
        <is>
          <t>Verdé</t>
        </is>
      </c>
      <c r="K1345" t="inlineStr">
        <is>
          <t>HPC</t>
        </is>
      </c>
      <c r="L1345" t="n">
        <v>1</v>
      </c>
      <c r="M1345" t="n">
        <v>1928.83</v>
      </c>
    </row>
    <row r="1346">
      <c r="A1346" t="inlineStr">
        <is>
          <t>SO-100408</t>
        </is>
      </c>
      <c r="B1346" s="3" t="n">
        <v>45784</v>
      </c>
      <c r="C1346" t="inlineStr">
        <is>
          <t>Sales</t>
        </is>
      </c>
      <c r="D1346" s="4" t="n">
        <v>1014</v>
      </c>
      <c r="E1346" t="inlineStr">
        <is>
          <t>Day to Day</t>
        </is>
      </c>
      <c r="F1346" s="4" t="n">
        <v>50060</v>
      </c>
      <c r="G1346" t="inlineStr">
        <is>
          <t>Day to Day - Jumeirah</t>
        </is>
      </c>
      <c r="H1346" t="inlineStr">
        <is>
          <t>Jumeirah</t>
        </is>
      </c>
      <c r="I1346" t="inlineStr">
        <is>
          <t>Grace Fernandes</t>
        </is>
      </c>
      <c r="J1346" t="inlineStr">
        <is>
          <t>Verdé</t>
        </is>
      </c>
      <c r="K1346" t="inlineStr">
        <is>
          <t>HPC</t>
        </is>
      </c>
      <c r="L1346" t="n">
        <v>5</v>
      </c>
      <c r="M1346" t="n">
        <v>11685.75</v>
      </c>
    </row>
    <row r="1347">
      <c r="A1347" t="inlineStr">
        <is>
          <t>SO-100648</t>
        </is>
      </c>
      <c r="B1347" s="3" t="n">
        <v>45784</v>
      </c>
      <c r="C1347" t="inlineStr">
        <is>
          <t>Sales</t>
        </is>
      </c>
      <c r="D1347" s="4" t="n">
        <v>1004</v>
      </c>
      <c r="E1347" t="inlineStr">
        <is>
          <t>Choithrams</t>
        </is>
      </c>
      <c r="F1347" s="4" t="n">
        <v>50013</v>
      </c>
      <c r="G1347" t="inlineStr">
        <is>
          <t>Choithrams - Karama</t>
        </is>
      </c>
      <c r="H1347" t="inlineStr">
        <is>
          <t>Karama</t>
        </is>
      </c>
      <c r="I1347" t="inlineStr">
        <is>
          <t>Daniel Costa</t>
        </is>
      </c>
      <c r="J1347" t="inlineStr">
        <is>
          <t>Crunchio</t>
        </is>
      </c>
      <c r="K1347" t="inlineStr">
        <is>
          <t>Food</t>
        </is>
      </c>
      <c r="L1347" t="n">
        <v>3</v>
      </c>
      <c r="M1347" t="n">
        <v>1666.92</v>
      </c>
    </row>
    <row r="1348">
      <c r="A1348" t="inlineStr">
        <is>
          <t>SO-100849</t>
        </is>
      </c>
      <c r="B1348" s="3" t="n">
        <v>45784</v>
      </c>
      <c r="C1348" t="inlineStr">
        <is>
          <t>Sales</t>
        </is>
      </c>
      <c r="D1348" s="4" t="n">
        <v>1001</v>
      </c>
      <c r="E1348" t="inlineStr">
        <is>
          <t>Carrefour</t>
        </is>
      </c>
      <c r="F1348" s="4" t="n">
        <v>50003</v>
      </c>
      <c r="G1348" t="inlineStr">
        <is>
          <t>Carrefour - Satwa</t>
        </is>
      </c>
      <c r="H1348" t="inlineStr">
        <is>
          <t>Satwa</t>
        </is>
      </c>
      <c r="I1348" t="inlineStr">
        <is>
          <t>Mohammed Saleh</t>
        </is>
      </c>
      <c r="J1348" t="inlineStr">
        <is>
          <t>FreshLine</t>
        </is>
      </c>
      <c r="K1348" t="inlineStr">
        <is>
          <t>HPC</t>
        </is>
      </c>
      <c r="L1348" t="n">
        <v>2</v>
      </c>
      <c r="M1348" t="n">
        <v>2093.9</v>
      </c>
    </row>
    <row r="1349">
      <c r="A1349" t="inlineStr">
        <is>
          <t>SO-100075</t>
        </is>
      </c>
      <c r="B1349" s="3" t="n">
        <v>45785</v>
      </c>
      <c r="C1349" t="inlineStr">
        <is>
          <t>Sales</t>
        </is>
      </c>
      <c r="D1349" s="4" t="n">
        <v>1004</v>
      </c>
      <c r="E1349" t="inlineStr">
        <is>
          <t>Choithrams</t>
        </is>
      </c>
      <c r="F1349" s="4" t="n">
        <v>50011</v>
      </c>
      <c r="G1349" t="inlineStr">
        <is>
          <t>Choithrams - Al Qusais</t>
        </is>
      </c>
      <c r="H1349" t="inlineStr">
        <is>
          <t>Al Qusais</t>
        </is>
      </c>
      <c r="I1349" t="inlineStr">
        <is>
          <t>Anjali Menon</t>
        </is>
      </c>
      <c r="J1349" t="inlineStr">
        <is>
          <t>Verdé</t>
        </is>
      </c>
      <c r="K1349" t="inlineStr">
        <is>
          <t>HPC</t>
        </is>
      </c>
      <c r="L1349" t="n">
        <v>2</v>
      </c>
      <c r="M1349" t="n">
        <v>3545.54</v>
      </c>
    </row>
    <row r="1350">
      <c r="A1350" t="inlineStr">
        <is>
          <t>SO-100790</t>
        </is>
      </c>
      <c r="B1350" s="3" t="n">
        <v>45785</v>
      </c>
      <c r="C1350" t="inlineStr">
        <is>
          <t>Sales</t>
        </is>
      </c>
      <c r="D1350" s="4" t="n">
        <v>1015</v>
      </c>
      <c r="E1350" t="inlineStr">
        <is>
          <t>Safeer Market</t>
        </is>
      </c>
      <c r="F1350" s="4" t="n">
        <v>50067</v>
      </c>
      <c r="G1350" t="inlineStr">
        <is>
          <t>Safeer Market - Jumeirah</t>
        </is>
      </c>
      <c r="H1350" t="inlineStr">
        <is>
          <t>Jumeirah</t>
        </is>
      </c>
      <c r="I1350" t="inlineStr">
        <is>
          <t>Grace Fernandes</t>
        </is>
      </c>
      <c r="J1350" t="inlineStr">
        <is>
          <t>Mintleaf</t>
        </is>
      </c>
      <c r="K1350" t="inlineStr">
        <is>
          <t>HPC</t>
        </is>
      </c>
      <c r="L1350" t="n">
        <v>8</v>
      </c>
      <c r="M1350" t="n">
        <v>6326.64</v>
      </c>
    </row>
    <row r="1351">
      <c r="A1351" t="inlineStr">
        <is>
          <t>SO-100867</t>
        </is>
      </c>
      <c r="B1351" s="3" t="n">
        <v>45785</v>
      </c>
      <c r="C1351" t="inlineStr">
        <is>
          <t>Sales</t>
        </is>
      </c>
      <c r="D1351" s="4" t="n">
        <v>1004</v>
      </c>
      <c r="E1351" t="inlineStr">
        <is>
          <t>Choithrams</t>
        </is>
      </c>
      <c r="F1351" s="4" t="n">
        <v>50014</v>
      </c>
      <c r="G1351" t="inlineStr">
        <is>
          <t>Choithrams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Goldenfields</t>
        </is>
      </c>
      <c r="K1351" t="inlineStr">
        <is>
          <t>Food</t>
        </is>
      </c>
      <c r="L1351" t="n">
        <v>8</v>
      </c>
      <c r="M1351" t="n">
        <v>7512</v>
      </c>
    </row>
    <row r="1352">
      <c r="A1352" t="inlineStr">
        <is>
          <t>SO-101430</t>
        </is>
      </c>
      <c r="B1352" s="3" t="n">
        <v>45785</v>
      </c>
      <c r="C1352" t="inlineStr">
        <is>
          <t>Sales</t>
        </is>
      </c>
      <c r="D1352" s="4" t="n">
        <v>1012</v>
      </c>
      <c r="E1352" t="inlineStr">
        <is>
          <t>Viva Supermarket</t>
        </is>
      </c>
      <c r="F1352" s="4" t="n">
        <v>50052</v>
      </c>
      <c r="G1352" t="inlineStr">
        <is>
          <t>Viva Supermarket - Dubai Marina</t>
        </is>
      </c>
      <c r="H1352" t="inlineStr">
        <is>
          <t>Dubai Marina</t>
        </is>
      </c>
      <c r="I1352" t="inlineStr">
        <is>
          <t>Fatima Khan</t>
        </is>
      </c>
      <c r="J1352" t="inlineStr">
        <is>
          <t>Crunchio</t>
        </is>
      </c>
      <c r="K1352" t="inlineStr">
        <is>
          <t>Food</t>
        </is>
      </c>
      <c r="L1352" t="n">
        <v>40</v>
      </c>
      <c r="M1352" t="n">
        <v>19874.4</v>
      </c>
    </row>
    <row r="1353">
      <c r="A1353" t="inlineStr">
        <is>
          <t>SO-101313</t>
        </is>
      </c>
      <c r="B1353" s="3" t="n">
        <v>45786</v>
      </c>
      <c r="C1353" t="inlineStr">
        <is>
          <t>Return</t>
        </is>
      </c>
      <c r="D1353" s="4" t="n">
        <v>1008</v>
      </c>
      <c r="E1353" t="inlineStr">
        <is>
          <t>Nesto Hypermarket</t>
        </is>
      </c>
      <c r="F1353" s="4" t="n">
        <v>50032</v>
      </c>
      <c r="G1353" t="inlineStr">
        <is>
          <t>Nesto Hypermarket - Discovery Gardens</t>
        </is>
      </c>
      <c r="H1353" t="inlineStr">
        <is>
          <t>Discovery Gardens</t>
        </is>
      </c>
      <c r="I1353" t="inlineStr">
        <is>
          <t>Lina Aboud</t>
        </is>
      </c>
      <c r="J1353" t="inlineStr">
        <is>
          <t>Verdé</t>
        </is>
      </c>
      <c r="K1353" t="inlineStr">
        <is>
          <t>HPC</t>
        </is>
      </c>
      <c r="L1353" t="n">
        <v>-2</v>
      </c>
      <c r="M1353" t="n">
        <v>-4635.1</v>
      </c>
    </row>
    <row r="1354">
      <c r="A1354" t="inlineStr">
        <is>
          <t>SO-101409</t>
        </is>
      </c>
      <c r="B1354" s="3" t="n">
        <v>45786</v>
      </c>
      <c r="C1354" t="inlineStr">
        <is>
          <t>Return</t>
        </is>
      </c>
      <c r="D1354" s="4" t="n">
        <v>1009</v>
      </c>
      <c r="E1354" t="inlineStr">
        <is>
          <t>West Zone Supermarket</t>
        </is>
      </c>
      <c r="F1354" s="4" t="n">
        <v>50038</v>
      </c>
      <c r="G1354" t="inlineStr">
        <is>
          <t>West Zone Supermarket - Downtown</t>
        </is>
      </c>
      <c r="H1354" t="inlineStr">
        <is>
          <t>Downtown</t>
        </is>
      </c>
      <c r="I1354" t="inlineStr">
        <is>
          <t>Joseph Mathew</t>
        </is>
      </c>
      <c r="J1354" t="inlineStr">
        <is>
          <t>Bakehouse Co</t>
        </is>
      </c>
      <c r="K1354" t="inlineStr">
        <is>
          <t>Food</t>
        </is>
      </c>
      <c r="L1354" t="n">
        <v>-1</v>
      </c>
      <c r="M1354" t="n">
        <v>-793.52</v>
      </c>
    </row>
    <row r="1355">
      <c r="A1355" t="inlineStr">
        <is>
          <t>SO-100549</t>
        </is>
      </c>
      <c r="B1355" s="3" t="n">
        <v>45787</v>
      </c>
      <c r="C1355" t="inlineStr">
        <is>
          <t>Sales</t>
        </is>
      </c>
      <c r="D1355" s="4" t="n">
        <v>1013</v>
      </c>
      <c r="E1355" t="inlineStr">
        <is>
          <t>Grandiose Supermarket</t>
        </is>
      </c>
      <c r="F1355" s="4" t="n">
        <v>50057</v>
      </c>
      <c r="G1355" t="inlineStr">
        <is>
          <t>Grandiose Supermarket - Jumeirah</t>
        </is>
      </c>
      <c r="H1355" t="inlineStr">
        <is>
          <t>Jumeirah</t>
        </is>
      </c>
      <c r="I1355" t="inlineStr">
        <is>
          <t>Grace Fernandes</t>
        </is>
      </c>
      <c r="J1355" t="inlineStr">
        <is>
          <t>Lumora</t>
        </is>
      </c>
      <c r="K1355" t="inlineStr">
        <is>
          <t>HPC</t>
        </is>
      </c>
      <c r="L1355" t="n">
        <v>2</v>
      </c>
      <c r="M1355" t="n">
        <v>3624.42</v>
      </c>
    </row>
    <row r="1356">
      <c r="A1356" t="inlineStr">
        <is>
          <t>SO-100972</t>
        </is>
      </c>
      <c r="B1356" s="3" t="n">
        <v>45787</v>
      </c>
      <c r="C1356" t="inlineStr">
        <is>
          <t>Sales</t>
        </is>
      </c>
      <c r="D1356" s="4" t="n">
        <v>1014</v>
      </c>
      <c r="E1356" t="inlineStr">
        <is>
          <t>Day to Day</t>
        </is>
      </c>
      <c r="F1356" s="4" t="n">
        <v>50061</v>
      </c>
      <c r="G1356" t="inlineStr">
        <is>
          <t>Day to Day - Motor City</t>
        </is>
      </c>
      <c r="H1356" t="inlineStr">
        <is>
          <t>Motor City</t>
        </is>
      </c>
      <c r="I1356" t="inlineStr">
        <is>
          <t>Rashid Al Marzooqi</t>
        </is>
      </c>
      <c r="J1356" t="inlineStr">
        <is>
          <t>Crunchio</t>
        </is>
      </c>
      <c r="K1356" t="inlineStr">
        <is>
          <t>Food</t>
        </is>
      </c>
      <c r="L1356" t="n">
        <v>2</v>
      </c>
      <c r="M1356" t="n">
        <v>1051.12</v>
      </c>
    </row>
    <row r="1357">
      <c r="A1357" t="inlineStr">
        <is>
          <t>SO-101474</t>
        </is>
      </c>
      <c r="B1357" s="3" t="n">
        <v>45787</v>
      </c>
      <c r="C1357" t="inlineStr">
        <is>
          <t>Sales</t>
        </is>
      </c>
      <c r="D1357" s="4" t="n">
        <v>1006</v>
      </c>
      <c r="E1357" t="inlineStr">
        <is>
          <t>Waitrose</t>
        </is>
      </c>
      <c r="F1357" s="4" t="n">
        <v>50021</v>
      </c>
      <c r="G1357" t="inlineStr">
        <is>
          <t>Waitrose - Deira</t>
        </is>
      </c>
      <c r="H1357" t="inlineStr">
        <is>
          <t>Deira</t>
        </is>
      </c>
      <c r="I1357" t="inlineStr">
        <is>
          <t>Rashid Al Marzooqi</t>
        </is>
      </c>
      <c r="J1357" t="inlineStr">
        <is>
          <t>Silkene</t>
        </is>
      </c>
      <c r="K1357" t="inlineStr">
        <is>
          <t>HPC</t>
        </is>
      </c>
      <c r="L1357" t="n">
        <v>1</v>
      </c>
      <c r="M1357" t="n">
        <v>1975.93</v>
      </c>
    </row>
    <row r="1358">
      <c r="A1358" t="inlineStr">
        <is>
          <t>SO-100657</t>
        </is>
      </c>
      <c r="B1358" s="3" t="n">
        <v>45788</v>
      </c>
      <c r="C1358" t="inlineStr">
        <is>
          <t>Sales</t>
        </is>
      </c>
      <c r="D1358" s="4" t="n">
        <v>1004</v>
      </c>
      <c r="E1358" t="inlineStr">
        <is>
          <t>Choithrams</t>
        </is>
      </c>
      <c r="F1358" s="4" t="n">
        <v>50015</v>
      </c>
      <c r="G1358" t="inlineStr">
        <is>
          <t>Choithrams - JLT</t>
        </is>
      </c>
      <c r="H1358" t="inlineStr">
        <is>
          <t>JLT</t>
        </is>
      </c>
      <c r="I1358" t="inlineStr">
        <is>
          <t>Arjun Pillai</t>
        </is>
      </c>
      <c r="J1358" t="inlineStr">
        <is>
          <t>Oasis Delights</t>
        </is>
      </c>
      <c r="K1358" t="inlineStr">
        <is>
          <t>Food</t>
        </is>
      </c>
      <c r="L1358" t="n">
        <v>12</v>
      </c>
      <c r="M1358" t="n">
        <v>11011.44</v>
      </c>
    </row>
    <row r="1359">
      <c r="A1359" t="inlineStr">
        <is>
          <t>SO-100894</t>
        </is>
      </c>
      <c r="B1359" s="3" t="n">
        <v>45788</v>
      </c>
      <c r="C1359" t="inlineStr">
        <is>
          <t>Sales</t>
        </is>
      </c>
      <c r="D1359" s="4" t="n">
        <v>1012</v>
      </c>
      <c r="E1359" t="inlineStr">
        <is>
          <t>Viva Supermarket</t>
        </is>
      </c>
      <c r="F1359" s="4" t="n">
        <v>50051</v>
      </c>
      <c r="G1359" t="inlineStr">
        <is>
          <t>Viva Supermarket - Silicon Oasis</t>
        </is>
      </c>
      <c r="H1359" t="inlineStr">
        <is>
          <t>Silicon Oasis</t>
        </is>
      </c>
      <c r="I1359" t="inlineStr">
        <is>
          <t>Mariam Hassan</t>
        </is>
      </c>
      <c r="J1359" t="inlineStr">
        <is>
          <t>SunHarvest</t>
        </is>
      </c>
      <c r="K1359" t="inlineStr">
        <is>
          <t>Food</t>
        </is>
      </c>
      <c r="L1359" t="n">
        <v>12</v>
      </c>
      <c r="M1359" t="n">
        <v>5560.56</v>
      </c>
    </row>
    <row r="1360">
      <c r="A1360" t="inlineStr">
        <is>
          <t>SO-101001</t>
        </is>
      </c>
      <c r="B1360" s="3" t="n">
        <v>45788</v>
      </c>
      <c r="C1360" t="inlineStr">
        <is>
          <t>Sales</t>
        </is>
      </c>
      <c r="D1360" s="4" t="n">
        <v>1010</v>
      </c>
      <c r="E1360" t="inlineStr">
        <is>
          <t>Géant</t>
        </is>
      </c>
      <c r="F1360" s="4" t="n">
        <v>50042</v>
      </c>
      <c r="G1360" t="inlineStr">
        <is>
          <t>Géant - Bur Dubai</t>
        </is>
      </c>
      <c r="H1360" t="inlineStr">
        <is>
          <t>Bur Dubai</t>
        </is>
      </c>
      <c r="I1360" t="inlineStr">
        <is>
          <t>Anjali Menon</t>
        </is>
      </c>
      <c r="J1360" t="inlineStr">
        <is>
          <t>Caressa</t>
        </is>
      </c>
      <c r="K1360" t="inlineStr">
        <is>
          <t>HPC</t>
        </is>
      </c>
      <c r="L1360" t="n">
        <v>2</v>
      </c>
      <c r="M1360" t="n">
        <v>3203.9</v>
      </c>
    </row>
    <row r="1361">
      <c r="A1361" t="inlineStr">
        <is>
          <t>SO-101216</t>
        </is>
      </c>
      <c r="B1361" s="3" t="n">
        <v>45788</v>
      </c>
      <c r="C1361" t="inlineStr">
        <is>
          <t>Return</t>
        </is>
      </c>
      <c r="D1361" s="4" t="n">
        <v>1012</v>
      </c>
      <c r="E1361" t="inlineStr">
        <is>
          <t>Viva Supermarket</t>
        </is>
      </c>
      <c r="F1361" s="4" t="n">
        <v>50055</v>
      </c>
      <c r="G1361" t="inlineStr">
        <is>
          <t>Viva Supermarket - Downtown</t>
        </is>
      </c>
      <c r="H1361" t="inlineStr">
        <is>
          <t>Downtown</t>
        </is>
      </c>
      <c r="I1361" t="inlineStr">
        <is>
          <t>Joseph Mathew</t>
        </is>
      </c>
      <c r="J1361" t="inlineStr">
        <is>
          <t>Cedarna</t>
        </is>
      </c>
      <c r="K1361" t="inlineStr">
        <is>
          <t>Food</t>
        </is>
      </c>
      <c r="L1361" t="n">
        <v>-2</v>
      </c>
      <c r="M1361" t="n">
        <v>-2190.38</v>
      </c>
    </row>
    <row r="1362">
      <c r="A1362" t="inlineStr">
        <is>
          <t>SO-101122</t>
        </is>
      </c>
      <c r="B1362" s="3" t="n">
        <v>45789</v>
      </c>
      <c r="C1362" t="inlineStr">
        <is>
          <t>Sales</t>
        </is>
      </c>
      <c r="D1362" s="4" t="n">
        <v>1008</v>
      </c>
      <c r="E1362" t="inlineStr">
        <is>
          <t>Nesto Hypermarket</t>
        </is>
      </c>
      <c r="F1362" s="4" t="n">
        <v>50034</v>
      </c>
      <c r="G1362" t="inlineStr">
        <is>
          <t>Nesto Hypermarket - Deira</t>
        </is>
      </c>
      <c r="H1362" t="inlineStr">
        <is>
          <t>Deira</t>
        </is>
      </c>
      <c r="I1362" t="inlineStr">
        <is>
          <t>Rashid Al Marzooqi</t>
        </is>
      </c>
      <c r="J1362" t="inlineStr">
        <is>
          <t>DeliMia</t>
        </is>
      </c>
      <c r="K1362" t="inlineStr">
        <is>
          <t>Food</t>
        </is>
      </c>
      <c r="L1362" t="n">
        <v>3</v>
      </c>
      <c r="M1362" t="n">
        <v>3402.6</v>
      </c>
    </row>
    <row r="1363">
      <c r="A1363" t="inlineStr">
        <is>
          <t>SO-101886</t>
        </is>
      </c>
      <c r="B1363" s="3" t="n">
        <v>45789</v>
      </c>
      <c r="C1363" t="inlineStr">
        <is>
          <t>Sales</t>
        </is>
      </c>
      <c r="D1363" s="4" t="n">
        <v>1002</v>
      </c>
      <c r="E1363" t="inlineStr">
        <is>
          <t>Lulu Hypermarket</t>
        </is>
      </c>
      <c r="F1363" s="4" t="n">
        <v>50004</v>
      </c>
      <c r="G1363" t="inlineStr">
        <is>
          <t>Lulu Hypermarket - Bur Dubai</t>
        </is>
      </c>
      <c r="H1363" t="inlineStr">
        <is>
          <t>Bur Dubai</t>
        </is>
      </c>
      <c r="I1363" t="inlineStr">
        <is>
          <t>Anjali Menon</t>
        </is>
      </c>
      <c r="J1363" t="inlineStr">
        <is>
          <t>Mintleaf</t>
        </is>
      </c>
      <c r="K1363" t="inlineStr">
        <is>
          <t>HPC</t>
        </is>
      </c>
      <c r="L1363" t="n">
        <v>1</v>
      </c>
      <c r="M1363" t="n">
        <v>791.91</v>
      </c>
    </row>
    <row r="1364">
      <c r="A1364" t="inlineStr">
        <is>
          <t>SO-101935</t>
        </is>
      </c>
      <c r="B1364" s="3" t="n">
        <v>45789</v>
      </c>
      <c r="C1364" t="inlineStr">
        <is>
          <t>Sales</t>
        </is>
      </c>
      <c r="D1364" s="4" t="n">
        <v>1011</v>
      </c>
      <c r="E1364" t="inlineStr">
        <is>
          <t>Aswaaq</t>
        </is>
      </c>
      <c r="F1364" s="4" t="n">
        <v>50047</v>
      </c>
      <c r="G1364" t="inlineStr">
        <is>
          <t>Aswaaq - Festival City</t>
        </is>
      </c>
      <c r="H1364" t="inlineStr">
        <is>
          <t>Festival City</t>
        </is>
      </c>
      <c r="I1364" t="inlineStr">
        <is>
          <t>Omar Haddad</t>
        </is>
      </c>
      <c r="J1364" t="inlineStr">
        <is>
          <t>DeliMia</t>
        </is>
      </c>
      <c r="K1364" t="inlineStr">
        <is>
          <t>Food</t>
        </is>
      </c>
      <c r="L1364" t="n">
        <v>1</v>
      </c>
      <c r="M1364" t="n">
        <v>1179.85</v>
      </c>
    </row>
    <row r="1365">
      <c r="A1365" t="inlineStr">
        <is>
          <t>SO-100127</t>
        </is>
      </c>
      <c r="B1365" s="3" t="n">
        <v>45790</v>
      </c>
      <c r="C1365" t="inlineStr">
        <is>
          <t>Sales</t>
        </is>
      </c>
      <c r="D1365" s="4" t="n">
        <v>1009</v>
      </c>
      <c r="E1365" t="inlineStr">
        <is>
          <t>West Zone Supermarket</t>
        </is>
      </c>
      <c r="F1365" s="4" t="n">
        <v>50040</v>
      </c>
      <c r="G1365" t="inlineStr">
        <is>
          <t>West Zone Supermarket - Dubai Marina</t>
        </is>
      </c>
      <c r="H1365" t="inlineStr">
        <is>
          <t>Dubai Marina</t>
        </is>
      </c>
      <c r="I1365" t="inlineStr">
        <is>
          <t>Fatima Khan</t>
        </is>
      </c>
      <c r="J1365" t="inlineStr">
        <is>
          <t>FreshLine</t>
        </is>
      </c>
      <c r="K1365" t="inlineStr">
        <is>
          <t>HPC</t>
        </is>
      </c>
      <c r="L1365" t="n">
        <v>20</v>
      </c>
      <c r="M1365" t="n">
        <v>23089.8</v>
      </c>
    </row>
    <row r="1366">
      <c r="A1366" t="inlineStr">
        <is>
          <t>SO-100313</t>
        </is>
      </c>
      <c r="B1366" s="3" t="n">
        <v>45790</v>
      </c>
      <c r="C1366" t="inlineStr">
        <is>
          <t>Sales</t>
        </is>
      </c>
      <c r="D1366" s="4" t="n">
        <v>1011</v>
      </c>
      <c r="E1366" t="inlineStr">
        <is>
          <t>Aswaaq</t>
        </is>
      </c>
      <c r="F1366" s="4" t="n">
        <v>50048</v>
      </c>
      <c r="G1366" t="inlineStr">
        <is>
          <t>Aswaaq - Al Barsha</t>
        </is>
      </c>
      <c r="H1366" t="inlineStr">
        <is>
          <t>Al Barsha</t>
        </is>
      </c>
      <c r="I1366" t="inlineStr">
        <is>
          <t>Mohammed Saleh</t>
        </is>
      </c>
      <c r="J1366" t="inlineStr">
        <is>
          <t>Lumora</t>
        </is>
      </c>
      <c r="K1366" t="inlineStr">
        <is>
          <t>HPC</t>
        </is>
      </c>
      <c r="L1366" t="n">
        <v>5</v>
      </c>
      <c r="M1366" t="n">
        <v>9402.35</v>
      </c>
    </row>
    <row r="1367">
      <c r="A1367" t="inlineStr">
        <is>
          <t>SO-101073</t>
        </is>
      </c>
      <c r="B1367" s="3" t="n">
        <v>45790</v>
      </c>
      <c r="C1367" t="inlineStr">
        <is>
          <t>Sales</t>
        </is>
      </c>
      <c r="D1367" s="4" t="n">
        <v>1007</v>
      </c>
      <c r="E1367" t="inlineStr">
        <is>
          <t>Al Maya Supermarket</t>
        </is>
      </c>
      <c r="F1367" s="4" t="n">
        <v>50027</v>
      </c>
      <c r="G1367" t="inlineStr">
        <is>
          <t>Al Maya Supermarket - Festival City</t>
        </is>
      </c>
      <c r="H1367" t="inlineStr">
        <is>
          <t>Festival City</t>
        </is>
      </c>
      <c r="I1367" t="inlineStr">
        <is>
          <t>Omar Haddad</t>
        </is>
      </c>
      <c r="J1367" t="inlineStr">
        <is>
          <t>SunHarvest</t>
        </is>
      </c>
      <c r="K1367" t="inlineStr">
        <is>
          <t>Food</t>
        </is>
      </c>
      <c r="L1367" t="n">
        <v>2</v>
      </c>
      <c r="M1367" t="n">
        <v>983.6799999999999</v>
      </c>
    </row>
    <row r="1368">
      <c r="A1368" t="inlineStr">
        <is>
          <t>SO-101578</t>
        </is>
      </c>
      <c r="B1368" s="3" t="n">
        <v>45790</v>
      </c>
      <c r="C1368" t="inlineStr">
        <is>
          <t>Sales</t>
        </is>
      </c>
      <c r="D1368" s="4" t="n">
        <v>1010</v>
      </c>
      <c r="E1368" t="inlineStr">
        <is>
          <t>Géant</t>
        </is>
      </c>
      <c r="F1368" s="4" t="n">
        <v>50044</v>
      </c>
      <c r="G1368" t="inlineStr">
        <is>
          <t>Géant - Al Barsha</t>
        </is>
      </c>
      <c r="H1368" t="inlineStr">
        <is>
          <t>Al Barsha</t>
        </is>
      </c>
      <c r="I1368" t="inlineStr">
        <is>
          <t>Mohammed Saleh</t>
        </is>
      </c>
      <c r="J1368" t="inlineStr">
        <is>
          <t>DeliMia</t>
        </is>
      </c>
      <c r="K1368" t="inlineStr">
        <is>
          <t>Food</t>
        </is>
      </c>
      <c r="L1368" t="n">
        <v>2</v>
      </c>
      <c r="M1368" t="n">
        <v>2492.5</v>
      </c>
    </row>
    <row r="1369">
      <c r="A1369" t="inlineStr">
        <is>
          <t>SO-100016</t>
        </is>
      </c>
      <c r="B1369" s="3" t="n">
        <v>45791</v>
      </c>
      <c r="C1369" t="inlineStr">
        <is>
          <t>Sales</t>
        </is>
      </c>
      <c r="D1369" s="4" t="n">
        <v>1007</v>
      </c>
      <c r="E1369" t="inlineStr">
        <is>
          <t>Al Maya Supermarket</t>
        </is>
      </c>
      <c r="F1369" s="4" t="n">
        <v>50026</v>
      </c>
      <c r="G1369" t="inlineStr">
        <is>
          <t>Al Maya Supermarket - International City</t>
        </is>
      </c>
      <c r="H1369" t="inlineStr">
        <is>
          <t>International City</t>
        </is>
      </c>
      <c r="I1369" t="inlineStr">
        <is>
          <t>Sunil Kumar</t>
        </is>
      </c>
      <c r="J1369" t="inlineStr">
        <is>
          <t>Cedarna</t>
        </is>
      </c>
      <c r="K1369" t="inlineStr">
        <is>
          <t>Food</t>
        </is>
      </c>
      <c r="L1369" t="n">
        <v>2</v>
      </c>
      <c r="M1369" t="n">
        <v>2476.9</v>
      </c>
    </row>
    <row r="1370">
      <c r="A1370" t="inlineStr">
        <is>
          <t>SO-100575</t>
        </is>
      </c>
      <c r="B1370" s="3" t="n">
        <v>45791</v>
      </c>
      <c r="C1370" t="inlineStr">
        <is>
          <t>Sales</t>
        </is>
      </c>
      <c r="D1370" s="4" t="n">
        <v>1009</v>
      </c>
      <c r="E1370" t="inlineStr">
        <is>
          <t>West Zone Supermarket</t>
        </is>
      </c>
      <c r="F1370" s="4" t="n">
        <v>50040</v>
      </c>
      <c r="G1370" t="inlineStr">
        <is>
          <t>West Zone Supermarket - Dubai Marina</t>
        </is>
      </c>
      <c r="H1370" t="inlineStr">
        <is>
          <t>Dubai Marina</t>
        </is>
      </c>
      <c r="I1370" t="inlineStr">
        <is>
          <t>Fatima Khan</t>
        </is>
      </c>
      <c r="J1370" t="inlineStr">
        <is>
          <t>Verdé</t>
        </is>
      </c>
      <c r="K1370" t="inlineStr">
        <is>
          <t>HPC</t>
        </is>
      </c>
      <c r="L1370" t="n">
        <v>5</v>
      </c>
      <c r="M1370" t="n">
        <v>10044.4</v>
      </c>
    </row>
    <row r="1371">
      <c r="A1371" t="inlineStr">
        <is>
          <t>SO-100285</t>
        </is>
      </c>
      <c r="B1371" s="3" t="n">
        <v>45792</v>
      </c>
      <c r="C1371" t="inlineStr">
        <is>
          <t>Sales</t>
        </is>
      </c>
      <c r="D1371" s="4" t="n">
        <v>1009</v>
      </c>
      <c r="E1371" t="inlineStr">
        <is>
          <t>West Zone Supermarket</t>
        </is>
      </c>
      <c r="F1371" s="4" t="n">
        <v>50037</v>
      </c>
      <c r="G1371" t="inlineStr">
        <is>
          <t>West Zone Supermarket - Al Qusais</t>
        </is>
      </c>
      <c r="H1371" t="inlineStr">
        <is>
          <t>Al Qusais</t>
        </is>
      </c>
      <c r="I1371" t="inlineStr">
        <is>
          <t>Anjali Menon</t>
        </is>
      </c>
      <c r="J1371" t="inlineStr">
        <is>
          <t>Goldenfields</t>
        </is>
      </c>
      <c r="K1371" t="inlineStr">
        <is>
          <t>Food</t>
        </is>
      </c>
      <c r="L1371" t="n">
        <v>3</v>
      </c>
      <c r="M1371" t="n">
        <v>3070.92</v>
      </c>
    </row>
    <row r="1372">
      <c r="A1372" t="inlineStr">
        <is>
          <t>SO-100305</t>
        </is>
      </c>
      <c r="B1372" s="3" t="n">
        <v>45792</v>
      </c>
      <c r="C1372" t="inlineStr">
        <is>
          <t>Sales</t>
        </is>
      </c>
      <c r="D1372" s="4" t="n">
        <v>1006</v>
      </c>
      <c r="E1372" t="inlineStr">
        <is>
          <t>Waitrose</t>
        </is>
      </c>
      <c r="F1372" s="4" t="n">
        <v>50021</v>
      </c>
      <c r="G1372" t="inlineStr">
        <is>
          <t>Waitrose - Deira</t>
        </is>
      </c>
      <c r="H1372" t="inlineStr">
        <is>
          <t>Deira</t>
        </is>
      </c>
      <c r="I1372" t="inlineStr">
        <is>
          <t>Rashid Al Marzooqi</t>
        </is>
      </c>
      <c r="J1372" t="inlineStr">
        <is>
          <t>Caressa</t>
        </is>
      </c>
      <c r="K1372" t="inlineStr">
        <is>
          <t>HPC</t>
        </is>
      </c>
      <c r="L1372" t="n">
        <v>5</v>
      </c>
      <c r="M1372" t="n">
        <v>6535.6</v>
      </c>
    </row>
    <row r="1373">
      <c r="A1373" t="inlineStr">
        <is>
          <t>SO-100553</t>
        </is>
      </c>
      <c r="B1373" s="3" t="n">
        <v>45792</v>
      </c>
      <c r="C1373" t="inlineStr">
        <is>
          <t>Sales</t>
        </is>
      </c>
      <c r="D1373" s="4" t="n">
        <v>1010</v>
      </c>
      <c r="E1373" t="inlineStr">
        <is>
          <t>Géant</t>
        </is>
      </c>
      <c r="F1373" s="4" t="n">
        <v>50043</v>
      </c>
      <c r="G1373" t="inlineStr">
        <is>
          <t>Géant - Festival City</t>
        </is>
      </c>
      <c r="H1373" t="inlineStr">
        <is>
          <t>Festival City</t>
        </is>
      </c>
      <c r="I1373" t="inlineStr">
        <is>
          <t>Omar Haddad</t>
        </is>
      </c>
      <c r="J1373" t="inlineStr">
        <is>
          <t>Caressa</t>
        </is>
      </c>
      <c r="K1373" t="inlineStr">
        <is>
          <t>HPC</t>
        </is>
      </c>
      <c r="L1373" t="n">
        <v>12</v>
      </c>
      <c r="M1373" t="n">
        <v>14927.64</v>
      </c>
    </row>
    <row r="1374">
      <c r="A1374" t="inlineStr">
        <is>
          <t>SO-100271</t>
        </is>
      </c>
      <c r="B1374" s="3" t="n">
        <v>45793</v>
      </c>
      <c r="C1374" t="inlineStr">
        <is>
          <t>Sales</t>
        </is>
      </c>
      <c r="D1374" s="4" t="n">
        <v>1009</v>
      </c>
      <c r="E1374" t="inlineStr">
        <is>
          <t>West Zone Supermarket</t>
        </is>
      </c>
      <c r="F1374" s="4" t="n">
        <v>50040</v>
      </c>
      <c r="G1374" t="inlineStr">
        <is>
          <t>West Zone Supermarket - Dubai Marina</t>
        </is>
      </c>
      <c r="H1374" t="inlineStr">
        <is>
          <t>Dubai Marina</t>
        </is>
      </c>
      <c r="I1374" t="inlineStr">
        <is>
          <t>Fatima Khan</t>
        </is>
      </c>
      <c r="J1374" t="inlineStr">
        <is>
          <t>Marhaba Gold</t>
        </is>
      </c>
      <c r="K1374" t="inlineStr">
        <is>
          <t>Food</t>
        </is>
      </c>
      <c r="L1374" t="n">
        <v>5</v>
      </c>
      <c r="M1374" t="n">
        <v>2799.1</v>
      </c>
    </row>
    <row r="1375">
      <c r="A1375" t="inlineStr">
        <is>
          <t>SO-100374</t>
        </is>
      </c>
      <c r="B1375" s="3" t="n">
        <v>45793</v>
      </c>
      <c r="C1375" t="inlineStr">
        <is>
          <t>Return</t>
        </is>
      </c>
      <c r="D1375" s="4" t="n">
        <v>1007</v>
      </c>
      <c r="E1375" t="inlineStr">
        <is>
          <t>Al Maya Supermarket</t>
        </is>
      </c>
      <c r="F1375" s="4" t="n">
        <v>50029</v>
      </c>
      <c r="G1375" t="inlineStr">
        <is>
          <t>Al Maya Supermarket - Motor City</t>
        </is>
      </c>
      <c r="H1375" t="inlineStr">
        <is>
          <t>Motor City</t>
        </is>
      </c>
      <c r="I1375" t="inlineStr">
        <is>
          <t>Rashid Al Marzooqi</t>
        </is>
      </c>
      <c r="J1375" t="inlineStr">
        <is>
          <t>SunHarvest</t>
        </is>
      </c>
      <c r="K1375" t="inlineStr">
        <is>
          <t>Food</t>
        </is>
      </c>
      <c r="L1375" t="n">
        <v>-8</v>
      </c>
      <c r="M1375" t="n">
        <v>-3870.48</v>
      </c>
    </row>
    <row r="1376">
      <c r="A1376" t="inlineStr">
        <is>
          <t>SO-101236</t>
        </is>
      </c>
      <c r="B1376" s="3" t="n">
        <v>45793</v>
      </c>
      <c r="C1376" t="inlineStr">
        <is>
          <t>Sales</t>
        </is>
      </c>
      <c r="D1376" s="4" t="n">
        <v>1011</v>
      </c>
      <c r="E1376" t="inlineStr">
        <is>
          <t>Aswaaq</t>
        </is>
      </c>
      <c r="F1376" s="4" t="n">
        <v>50049</v>
      </c>
      <c r="G1376" t="inlineStr">
        <is>
          <t>Aswaaq - Downtown</t>
        </is>
      </c>
      <c r="H1376" t="inlineStr">
        <is>
          <t>Downtown</t>
        </is>
      </c>
      <c r="I1376" t="inlineStr">
        <is>
          <t>Joseph Mathew</t>
        </is>
      </c>
      <c r="J1376" t="inlineStr">
        <is>
          <t>FreshLine</t>
        </is>
      </c>
      <c r="K1376" t="inlineStr">
        <is>
          <t>HPC</t>
        </is>
      </c>
      <c r="L1376" t="n">
        <v>2</v>
      </c>
      <c r="M1376" t="n">
        <v>1841.38</v>
      </c>
    </row>
    <row r="1377">
      <c r="A1377" t="inlineStr">
        <is>
          <t>SO-101819</t>
        </is>
      </c>
      <c r="B1377" s="3" t="n">
        <v>45793</v>
      </c>
      <c r="C1377" t="inlineStr">
        <is>
          <t>Sales</t>
        </is>
      </c>
      <c r="D1377" s="4" t="n">
        <v>1009</v>
      </c>
      <c r="E1377" t="inlineStr">
        <is>
          <t>West Zone Supermarket</t>
        </is>
      </c>
      <c r="F1377" s="4" t="n">
        <v>50037</v>
      </c>
      <c r="G1377" t="inlineStr">
        <is>
          <t>West Zone Supermarket - Al Qusais</t>
        </is>
      </c>
      <c r="H1377" t="inlineStr">
        <is>
          <t>Al Qusais</t>
        </is>
      </c>
      <c r="I1377" t="inlineStr">
        <is>
          <t>Anjali Menon</t>
        </is>
      </c>
      <c r="J1377" t="inlineStr">
        <is>
          <t>Crunchio</t>
        </is>
      </c>
      <c r="K1377" t="inlineStr">
        <is>
          <t>Food</t>
        </is>
      </c>
      <c r="L1377" t="n">
        <v>3</v>
      </c>
      <c r="M1377" t="n">
        <v>1675.92</v>
      </c>
    </row>
    <row r="1378">
      <c r="A1378" t="inlineStr">
        <is>
          <t>SO-100506</t>
        </is>
      </c>
      <c r="B1378" s="3" t="n">
        <v>45794</v>
      </c>
      <c r="C1378" t="inlineStr">
        <is>
          <t>Sales</t>
        </is>
      </c>
      <c r="D1378" s="4" t="n">
        <v>1011</v>
      </c>
      <c r="E1378" t="inlineStr">
        <is>
          <t>Aswaaq</t>
        </is>
      </c>
      <c r="F1378" s="4" t="n">
        <v>50049</v>
      </c>
      <c r="G1378" t="inlineStr">
        <is>
          <t>Aswaaq - Downtown</t>
        </is>
      </c>
      <c r="H1378" t="inlineStr">
        <is>
          <t>Downtown</t>
        </is>
      </c>
      <c r="I1378" t="inlineStr">
        <is>
          <t>Joseph Mathew</t>
        </is>
      </c>
      <c r="J1378" t="inlineStr">
        <is>
          <t>Oasis Delights</t>
        </is>
      </c>
      <c r="K1378" t="inlineStr">
        <is>
          <t>Food</t>
        </is>
      </c>
      <c r="L1378" t="n">
        <v>40</v>
      </c>
      <c r="M1378" t="n">
        <v>30500</v>
      </c>
    </row>
    <row r="1379">
      <c r="A1379" t="inlineStr">
        <is>
          <t>SO-100948</t>
        </is>
      </c>
      <c r="B1379" s="3" t="n">
        <v>45794</v>
      </c>
      <c r="C1379" t="inlineStr">
        <is>
          <t>Sales</t>
        </is>
      </c>
      <c r="D1379" s="4" t="n">
        <v>1004</v>
      </c>
      <c r="E1379" t="inlineStr">
        <is>
          <t>Choithrams</t>
        </is>
      </c>
      <c r="F1379" s="4" t="n">
        <v>50015</v>
      </c>
      <c r="G1379" t="inlineStr">
        <is>
          <t>Choithrams - JLT</t>
        </is>
      </c>
      <c r="H1379" t="inlineStr">
        <is>
          <t>JLT</t>
        </is>
      </c>
      <c r="I1379" t="inlineStr">
        <is>
          <t>Arjun Pillai</t>
        </is>
      </c>
      <c r="J1379" t="inlineStr">
        <is>
          <t>FreshNest</t>
        </is>
      </c>
      <c r="K1379" t="inlineStr">
        <is>
          <t>Food</t>
        </is>
      </c>
      <c r="L1379" t="n">
        <v>5</v>
      </c>
      <c r="M1379" t="n">
        <v>3359</v>
      </c>
    </row>
    <row r="1380">
      <c r="A1380" t="inlineStr">
        <is>
          <t>SO-101231</t>
        </is>
      </c>
      <c r="B1380" s="3" t="n">
        <v>45794</v>
      </c>
      <c r="C1380" t="inlineStr">
        <is>
          <t>Sales</t>
        </is>
      </c>
      <c r="D1380" s="4" t="n">
        <v>1004</v>
      </c>
      <c r="E1380" t="inlineStr">
        <is>
          <t>Choithrams</t>
        </is>
      </c>
      <c r="F1380" s="4" t="n">
        <v>50013</v>
      </c>
      <c r="G1380" t="inlineStr">
        <is>
          <t>Choithrams - Karama</t>
        </is>
      </c>
      <c r="H1380" t="inlineStr">
        <is>
          <t>Karama</t>
        </is>
      </c>
      <c r="I1380" t="inlineStr">
        <is>
          <t>Daniel Costa</t>
        </is>
      </c>
      <c r="J1380" t="inlineStr">
        <is>
          <t>DeliMia</t>
        </is>
      </c>
      <c r="K1380" t="inlineStr">
        <is>
          <t>Food</t>
        </is>
      </c>
      <c r="L1380" t="n">
        <v>1</v>
      </c>
      <c r="M1380" t="n">
        <v>1298.11</v>
      </c>
    </row>
    <row r="1381">
      <c r="A1381" t="inlineStr">
        <is>
          <t>SO-101361</t>
        </is>
      </c>
      <c r="B1381" s="3" t="n">
        <v>45794</v>
      </c>
      <c r="C1381" t="inlineStr">
        <is>
          <t>Sales</t>
        </is>
      </c>
      <c r="D1381" s="4" t="n">
        <v>1002</v>
      </c>
      <c r="E1381" t="inlineStr">
        <is>
          <t>Lulu Hypermarket</t>
        </is>
      </c>
      <c r="F1381" s="4" t="n">
        <v>50006</v>
      </c>
      <c r="G1381" t="inlineStr">
        <is>
          <t>Lulu Hypermarket - Deira</t>
        </is>
      </c>
      <c r="H1381" t="inlineStr">
        <is>
          <t>Deira</t>
        </is>
      </c>
      <c r="I1381" t="inlineStr">
        <is>
          <t>Rashid Al Marzooqi</t>
        </is>
      </c>
      <c r="J1381" t="inlineStr">
        <is>
          <t>Mintleaf</t>
        </is>
      </c>
      <c r="K1381" t="inlineStr">
        <is>
          <t>HPC</t>
        </is>
      </c>
      <c r="L1381" t="n">
        <v>3</v>
      </c>
      <c r="M1381" t="n">
        <v>2264.82</v>
      </c>
    </row>
    <row r="1382">
      <c r="A1382" t="inlineStr">
        <is>
          <t>SO-101688</t>
        </is>
      </c>
      <c r="B1382" s="3" t="n">
        <v>45794</v>
      </c>
      <c r="C1382" t="inlineStr">
        <is>
          <t>Sales</t>
        </is>
      </c>
      <c r="D1382" s="4" t="n">
        <v>1005</v>
      </c>
      <c r="E1382" t="inlineStr">
        <is>
          <t>Union Coop</t>
        </is>
      </c>
      <c r="F1382" s="4" t="n">
        <v>50016</v>
      </c>
      <c r="G1382" t="inlineStr">
        <is>
          <t>Union Coop - Al Quoz</t>
        </is>
      </c>
      <c r="H1382" t="inlineStr">
        <is>
          <t>Al Quoz</t>
        </is>
      </c>
      <c r="I1382" t="inlineStr">
        <is>
          <t>Ayesha Siddiqui</t>
        </is>
      </c>
      <c r="J1382" t="inlineStr">
        <is>
          <t>Mintleaf</t>
        </is>
      </c>
      <c r="K1382" t="inlineStr">
        <is>
          <t>HPC</t>
        </is>
      </c>
      <c r="L1382" t="n">
        <v>2</v>
      </c>
      <c r="M1382" t="n">
        <v>1323.54</v>
      </c>
    </row>
    <row r="1383">
      <c r="A1383" t="inlineStr">
        <is>
          <t>SO-100434</t>
        </is>
      </c>
      <c r="B1383" s="3" t="n">
        <v>45795</v>
      </c>
      <c r="C1383" t="inlineStr">
        <is>
          <t>Sales</t>
        </is>
      </c>
      <c r="D1383" s="4" t="n">
        <v>1008</v>
      </c>
      <c r="E1383" t="inlineStr">
        <is>
          <t>Nesto Hypermarket</t>
        </is>
      </c>
      <c r="F1383" s="4" t="n">
        <v>50030</v>
      </c>
      <c r="G1383" t="inlineStr">
        <is>
          <t>Nesto Hypermarket - JLT</t>
        </is>
      </c>
      <c r="H1383" t="inlineStr">
        <is>
          <t>JLT</t>
        </is>
      </c>
      <c r="I1383" t="inlineStr">
        <is>
          <t>Arjun Pillai</t>
        </is>
      </c>
      <c r="J1383" t="inlineStr">
        <is>
          <t>FreshNest</t>
        </is>
      </c>
      <c r="K1383" t="inlineStr">
        <is>
          <t>Food</t>
        </is>
      </c>
      <c r="L1383" t="n">
        <v>1</v>
      </c>
      <c r="M1383" t="n">
        <v>799.76</v>
      </c>
    </row>
    <row r="1384">
      <c r="A1384" t="inlineStr">
        <is>
          <t>SO-100535</t>
        </is>
      </c>
      <c r="B1384" s="3" t="n">
        <v>45795</v>
      </c>
      <c r="C1384" t="inlineStr">
        <is>
          <t>Sales</t>
        </is>
      </c>
      <c r="D1384" s="4" t="n">
        <v>1008</v>
      </c>
      <c r="E1384" t="inlineStr">
        <is>
          <t>Nesto Hypermarket</t>
        </is>
      </c>
      <c r="F1384" s="4" t="n">
        <v>50033</v>
      </c>
      <c r="G1384" t="inlineStr">
        <is>
          <t>Nesto Hypermarket - Silicon Oasis</t>
        </is>
      </c>
      <c r="H1384" t="inlineStr">
        <is>
          <t>Silicon Oasis</t>
        </is>
      </c>
      <c r="I1384" t="inlineStr">
        <is>
          <t>Mariam Hassan</t>
        </is>
      </c>
      <c r="J1384" t="inlineStr">
        <is>
          <t>PureGlow</t>
        </is>
      </c>
      <c r="K1384" t="inlineStr">
        <is>
          <t>HPC</t>
        </is>
      </c>
      <c r="L1384" t="n">
        <v>5</v>
      </c>
      <c r="M1384" t="n">
        <v>11787.9</v>
      </c>
    </row>
    <row r="1385">
      <c r="A1385" t="inlineStr">
        <is>
          <t>SO-100151</t>
        </is>
      </c>
      <c r="B1385" s="3" t="n">
        <v>45796</v>
      </c>
      <c r="C1385" t="inlineStr">
        <is>
          <t>Sales</t>
        </is>
      </c>
      <c r="D1385" s="4" t="n">
        <v>1007</v>
      </c>
      <c r="E1385" t="inlineStr">
        <is>
          <t>Al Maya Supermarket</t>
        </is>
      </c>
      <c r="F1385" s="4" t="n">
        <v>50028</v>
      </c>
      <c r="G1385" t="inlineStr">
        <is>
          <t>Al Maya Supermarket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Crunchio</t>
        </is>
      </c>
      <c r="K1385" t="inlineStr">
        <is>
          <t>Food</t>
        </is>
      </c>
      <c r="L1385" t="n">
        <v>1</v>
      </c>
      <c r="M1385" t="n">
        <v>469.23</v>
      </c>
    </row>
    <row r="1386">
      <c r="A1386" t="inlineStr">
        <is>
          <t>SO-100363</t>
        </is>
      </c>
      <c r="B1386" s="3" t="n">
        <v>45796</v>
      </c>
      <c r="C1386" t="inlineStr">
        <is>
          <t>Sales</t>
        </is>
      </c>
      <c r="D1386" s="4" t="n">
        <v>1005</v>
      </c>
      <c r="E1386" t="inlineStr">
        <is>
          <t>Union Coop</t>
        </is>
      </c>
      <c r="F1386" s="4" t="n">
        <v>50020</v>
      </c>
      <c r="G1386" t="inlineStr">
        <is>
          <t>Union Coop - Al Qusais</t>
        </is>
      </c>
      <c r="H1386" t="inlineStr">
        <is>
          <t>Al Qusais</t>
        </is>
      </c>
      <c r="I1386" t="inlineStr">
        <is>
          <t>Anjali Menon</t>
        </is>
      </c>
      <c r="J1386" t="inlineStr">
        <is>
          <t>Caressa</t>
        </is>
      </c>
      <c r="K1386" t="inlineStr">
        <is>
          <t>HPC</t>
        </is>
      </c>
      <c r="L1386" t="n">
        <v>1</v>
      </c>
      <c r="M1386" t="n">
        <v>1244.69</v>
      </c>
    </row>
    <row r="1387">
      <c r="A1387" t="inlineStr">
        <is>
          <t>SO-101393</t>
        </is>
      </c>
      <c r="B1387" s="3" t="n">
        <v>45796</v>
      </c>
      <c r="C1387" t="inlineStr">
        <is>
          <t>Sales</t>
        </is>
      </c>
      <c r="D1387" s="4" t="n">
        <v>1001</v>
      </c>
      <c r="E1387" t="inlineStr">
        <is>
          <t>Carrefour</t>
        </is>
      </c>
      <c r="F1387" s="4" t="n">
        <v>50001</v>
      </c>
      <c r="G1387" t="inlineStr">
        <is>
          <t>Carrefour - Deira</t>
        </is>
      </c>
      <c r="H1387" t="inlineStr">
        <is>
          <t>Deira</t>
        </is>
      </c>
      <c r="I1387" t="inlineStr">
        <is>
          <t>Rashid Al Marzooqi</t>
        </is>
      </c>
      <c r="J1387" t="inlineStr">
        <is>
          <t>Auracare</t>
        </is>
      </c>
      <c r="K1387" t="inlineStr">
        <is>
          <t>HPC</t>
        </is>
      </c>
      <c r="L1387" t="n">
        <v>1</v>
      </c>
      <c r="M1387" t="n">
        <v>2304.79</v>
      </c>
    </row>
    <row r="1388">
      <c r="A1388" t="inlineStr">
        <is>
          <t>SO-101667</t>
        </is>
      </c>
      <c r="B1388" s="3" t="n">
        <v>45796</v>
      </c>
      <c r="C1388" t="inlineStr">
        <is>
          <t>Return</t>
        </is>
      </c>
      <c r="D1388" s="4" t="n">
        <v>1005</v>
      </c>
      <c r="E1388" t="inlineStr">
        <is>
          <t>Union Coop</t>
        </is>
      </c>
      <c r="F1388" s="4" t="n">
        <v>50018</v>
      </c>
      <c r="G1388" t="inlineStr">
        <is>
          <t>Union Coop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Goldenfields</t>
        </is>
      </c>
      <c r="K1388" t="inlineStr">
        <is>
          <t>Food</t>
        </is>
      </c>
      <c r="L1388" t="n">
        <v>-100</v>
      </c>
      <c r="M1388" t="n">
        <v>-112430</v>
      </c>
    </row>
    <row r="1389">
      <c r="A1389" t="inlineStr">
        <is>
          <t>SO-101823</t>
        </is>
      </c>
      <c r="B1389" s="3" t="n">
        <v>45797</v>
      </c>
      <c r="C1389" t="inlineStr">
        <is>
          <t>Sales</t>
        </is>
      </c>
      <c r="D1389" s="4" t="n">
        <v>1006</v>
      </c>
      <c r="E1389" t="inlineStr">
        <is>
          <t>Waitrose</t>
        </is>
      </c>
      <c r="F1389" s="4" t="n">
        <v>50025</v>
      </c>
      <c r="G1389" t="inlineStr">
        <is>
          <t>Waitrose - International City</t>
        </is>
      </c>
      <c r="H1389" t="inlineStr">
        <is>
          <t>International City</t>
        </is>
      </c>
      <c r="I1389" t="inlineStr">
        <is>
          <t>Sunil Kumar</t>
        </is>
      </c>
      <c r="J1389" t="inlineStr">
        <is>
          <t>Marhaba Gold</t>
        </is>
      </c>
      <c r="K1389" t="inlineStr">
        <is>
          <t>Food</t>
        </is>
      </c>
      <c r="L1389" t="n">
        <v>3</v>
      </c>
      <c r="M1389" t="n">
        <v>1967.97</v>
      </c>
    </row>
    <row r="1390">
      <c r="A1390" t="inlineStr">
        <is>
          <t>SO-101931</t>
        </is>
      </c>
      <c r="B1390" s="3" t="n">
        <v>45797</v>
      </c>
      <c r="C1390" t="inlineStr">
        <is>
          <t>Sales</t>
        </is>
      </c>
      <c r="D1390" s="4" t="n">
        <v>1002</v>
      </c>
      <c r="E1390" t="inlineStr">
        <is>
          <t>Lulu Hypermarket</t>
        </is>
      </c>
      <c r="F1390" s="4" t="n">
        <v>50004</v>
      </c>
      <c r="G1390" t="inlineStr">
        <is>
          <t>Lulu Hypermarket - Bur Dubai</t>
        </is>
      </c>
      <c r="H1390" t="inlineStr">
        <is>
          <t>Bur Dubai</t>
        </is>
      </c>
      <c r="I1390" t="inlineStr">
        <is>
          <t>Anjali Menon</t>
        </is>
      </c>
      <c r="J1390" t="inlineStr">
        <is>
          <t>Lumora</t>
        </is>
      </c>
      <c r="K1390" t="inlineStr">
        <is>
          <t>HPC</t>
        </is>
      </c>
      <c r="L1390" t="n">
        <v>1</v>
      </c>
      <c r="M1390" t="n">
        <v>2226.77</v>
      </c>
    </row>
    <row r="1391">
      <c r="A1391" t="inlineStr">
        <is>
          <t>SO-100270</t>
        </is>
      </c>
      <c r="B1391" s="3" t="n">
        <v>45798</v>
      </c>
      <c r="C1391" t="inlineStr">
        <is>
          <t>Sales</t>
        </is>
      </c>
      <c r="D1391" s="4" t="n">
        <v>1010</v>
      </c>
      <c r="E1391" t="inlineStr">
        <is>
          <t>Géant</t>
        </is>
      </c>
      <c r="F1391" s="4" t="n">
        <v>50045</v>
      </c>
      <c r="G1391" t="inlineStr">
        <is>
          <t>Géant - Deira</t>
        </is>
      </c>
      <c r="H1391" t="inlineStr">
        <is>
          <t>Deira</t>
        </is>
      </c>
      <c r="I1391" t="inlineStr">
        <is>
          <t>Rashid Al Marzooqi</t>
        </is>
      </c>
      <c r="J1391" t="inlineStr">
        <is>
          <t>Marhaba Gold</t>
        </is>
      </c>
      <c r="K1391" t="inlineStr">
        <is>
          <t>Food</t>
        </is>
      </c>
      <c r="L1391" t="n">
        <v>5</v>
      </c>
      <c r="M1391" t="n">
        <v>3518.7</v>
      </c>
    </row>
    <row r="1392">
      <c r="A1392" t="inlineStr">
        <is>
          <t>SO-101184</t>
        </is>
      </c>
      <c r="B1392" s="3" t="n">
        <v>45798</v>
      </c>
      <c r="C1392" t="inlineStr">
        <is>
          <t>Sales</t>
        </is>
      </c>
      <c r="D1392" s="4" t="n">
        <v>1009</v>
      </c>
      <c r="E1392" t="inlineStr">
        <is>
          <t>West Zone Supermarket</t>
        </is>
      </c>
      <c r="F1392" s="4" t="n">
        <v>50039</v>
      </c>
      <c r="G1392" t="inlineStr">
        <is>
          <t>West Zone Supermarket - International City</t>
        </is>
      </c>
      <c r="H1392" t="inlineStr">
        <is>
          <t>International City</t>
        </is>
      </c>
      <c r="I1392" t="inlineStr">
        <is>
          <t>Sunil Kumar</t>
        </is>
      </c>
      <c r="J1392" t="inlineStr">
        <is>
          <t>DeliMia</t>
        </is>
      </c>
      <c r="K1392" t="inlineStr">
        <is>
          <t>Food</t>
        </is>
      </c>
      <c r="L1392" t="n">
        <v>12</v>
      </c>
      <c r="M1392" t="n">
        <v>15071.64</v>
      </c>
    </row>
    <row r="1393">
      <c r="A1393" t="inlineStr">
        <is>
          <t>SO-100275</t>
        </is>
      </c>
      <c r="B1393" s="3" t="n">
        <v>45799</v>
      </c>
      <c r="C1393" t="inlineStr">
        <is>
          <t>Sales</t>
        </is>
      </c>
      <c r="D1393" s="4" t="n">
        <v>1003</v>
      </c>
      <c r="E1393" t="inlineStr">
        <is>
          <t>Spinneys</t>
        </is>
      </c>
      <c r="F1393" s="4" t="n">
        <v>50007</v>
      </c>
      <c r="G1393" t="inlineStr">
        <is>
          <t>Spinneys - Al Qusais</t>
        </is>
      </c>
      <c r="H1393" t="inlineStr">
        <is>
          <t>Al Qusais</t>
        </is>
      </c>
      <c r="I1393" t="inlineStr">
        <is>
          <t>Anjali Menon</t>
        </is>
      </c>
      <c r="J1393" t="inlineStr">
        <is>
          <t>Mintleaf</t>
        </is>
      </c>
      <c r="K1393" t="inlineStr">
        <is>
          <t>HPC</t>
        </is>
      </c>
      <c r="L1393" t="n">
        <v>3</v>
      </c>
      <c r="M1393" t="n">
        <v>2135.22</v>
      </c>
    </row>
    <row r="1394">
      <c r="A1394" t="inlineStr">
        <is>
          <t>SO-100449</t>
        </is>
      </c>
      <c r="B1394" s="3" t="n">
        <v>45799</v>
      </c>
      <c r="C1394" t="inlineStr">
        <is>
          <t>Sales</t>
        </is>
      </c>
      <c r="D1394" s="4" t="n">
        <v>1009</v>
      </c>
      <c r="E1394" t="inlineStr">
        <is>
          <t>West Zone Supermarket</t>
        </is>
      </c>
      <c r="F1394" s="4" t="n">
        <v>50040</v>
      </c>
      <c r="G1394" t="inlineStr">
        <is>
          <t>West Zone Supermarket - Dubai Marina</t>
        </is>
      </c>
      <c r="H1394" t="inlineStr">
        <is>
          <t>Dubai Marina</t>
        </is>
      </c>
      <c r="I1394" t="inlineStr">
        <is>
          <t>Fatima Khan</t>
        </is>
      </c>
      <c r="J1394" t="inlineStr">
        <is>
          <t>Goldenfields</t>
        </is>
      </c>
      <c r="K1394" t="inlineStr">
        <is>
          <t>Food</t>
        </is>
      </c>
      <c r="L1394" t="n">
        <v>2</v>
      </c>
      <c r="M1394" t="n">
        <v>2249.7</v>
      </c>
    </row>
    <row r="1395">
      <c r="A1395" t="inlineStr">
        <is>
          <t>SO-101783</t>
        </is>
      </c>
      <c r="B1395" s="3" t="n">
        <v>45799</v>
      </c>
      <c r="C1395" t="inlineStr">
        <is>
          <t>Sales</t>
        </is>
      </c>
      <c r="D1395" s="4" t="n">
        <v>1014</v>
      </c>
      <c r="E1395" t="inlineStr">
        <is>
          <t>Day to Day</t>
        </is>
      </c>
      <c r="F1395" s="4" t="n">
        <v>50061</v>
      </c>
      <c r="G1395" t="inlineStr">
        <is>
          <t>Day to Day - Motor City</t>
        </is>
      </c>
      <c r="H1395" t="inlineStr">
        <is>
          <t>Motor City</t>
        </is>
      </c>
      <c r="I1395" t="inlineStr">
        <is>
          <t>Rashid Al Marzooqi</t>
        </is>
      </c>
      <c r="J1395" t="inlineStr">
        <is>
          <t>Verdé</t>
        </is>
      </c>
      <c r="K1395" t="inlineStr">
        <is>
          <t>HPC</t>
        </is>
      </c>
      <c r="L1395" t="n">
        <v>3</v>
      </c>
      <c r="M1395" t="n">
        <v>5368.05</v>
      </c>
    </row>
    <row r="1396">
      <c r="A1396" t="inlineStr">
        <is>
          <t>SO-101787</t>
        </is>
      </c>
      <c r="B1396" s="3" t="n">
        <v>45799</v>
      </c>
      <c r="C1396" t="inlineStr">
        <is>
          <t>Sales</t>
        </is>
      </c>
      <c r="D1396" s="4" t="n">
        <v>1010</v>
      </c>
      <c r="E1396" t="inlineStr">
        <is>
          <t>Géant</t>
        </is>
      </c>
      <c r="F1396" s="4" t="n">
        <v>50041</v>
      </c>
      <c r="G1396" t="inlineStr">
        <is>
          <t>Géant - Dubai Marina</t>
        </is>
      </c>
      <c r="H1396" t="inlineStr">
        <is>
          <t>Dubai Marina</t>
        </is>
      </c>
      <c r="I1396" t="inlineStr">
        <is>
          <t>Fatima Khan</t>
        </is>
      </c>
      <c r="J1396" t="inlineStr">
        <is>
          <t>Auracare</t>
        </is>
      </c>
      <c r="K1396" t="inlineStr">
        <is>
          <t>HPC</t>
        </is>
      </c>
      <c r="L1396" t="n">
        <v>5</v>
      </c>
      <c r="M1396" t="n">
        <v>12982.5</v>
      </c>
    </row>
    <row r="1397">
      <c r="A1397" t="inlineStr">
        <is>
          <t>SO-100517</t>
        </is>
      </c>
      <c r="B1397" s="3" t="n">
        <v>45800</v>
      </c>
      <c r="C1397" t="inlineStr">
        <is>
          <t>Sales</t>
        </is>
      </c>
      <c r="D1397" s="4" t="n">
        <v>1013</v>
      </c>
      <c r="E1397" t="inlineStr">
        <is>
          <t>Grandiose Supermarket</t>
        </is>
      </c>
      <c r="F1397" s="4" t="n">
        <v>50056</v>
      </c>
      <c r="G1397" t="inlineStr">
        <is>
          <t>Grandiose Supermarket - Silicon Oasis</t>
        </is>
      </c>
      <c r="H1397" t="inlineStr">
        <is>
          <t>Silicon Oasis</t>
        </is>
      </c>
      <c r="I1397" t="inlineStr">
        <is>
          <t>Mariam Hassan</t>
        </is>
      </c>
      <c r="J1397" t="inlineStr">
        <is>
          <t>Cedarna</t>
        </is>
      </c>
      <c r="K1397" t="inlineStr">
        <is>
          <t>Food</t>
        </is>
      </c>
      <c r="L1397" t="n">
        <v>3</v>
      </c>
      <c r="M1397" t="n">
        <v>4378.14</v>
      </c>
    </row>
    <row r="1398">
      <c r="A1398" t="inlineStr">
        <is>
          <t>SO-100866</t>
        </is>
      </c>
      <c r="B1398" s="3" t="n">
        <v>45800</v>
      </c>
      <c r="C1398" t="inlineStr">
        <is>
          <t>Sales</t>
        </is>
      </c>
      <c r="D1398" s="4" t="n">
        <v>1006</v>
      </c>
      <c r="E1398" t="inlineStr">
        <is>
          <t>Waitrose</t>
        </is>
      </c>
      <c r="F1398" s="4" t="n">
        <v>50021</v>
      </c>
      <c r="G1398" t="inlineStr">
        <is>
          <t>Waitrose - Deira</t>
        </is>
      </c>
      <c r="H1398" t="inlineStr">
        <is>
          <t>Deira</t>
        </is>
      </c>
      <c r="I1398" t="inlineStr">
        <is>
          <t>Rashid Al Marzooqi</t>
        </is>
      </c>
      <c r="J1398" t="inlineStr">
        <is>
          <t>Mintleaf</t>
        </is>
      </c>
      <c r="K1398" t="inlineStr">
        <is>
          <t>HPC</t>
        </is>
      </c>
      <c r="L1398" t="n">
        <v>5</v>
      </c>
      <c r="M1398" t="n">
        <v>3504.95</v>
      </c>
    </row>
    <row r="1399">
      <c r="A1399" t="inlineStr">
        <is>
          <t>SO-101575</t>
        </is>
      </c>
      <c r="B1399" s="3" t="n">
        <v>45800</v>
      </c>
      <c r="C1399" t="inlineStr">
        <is>
          <t>Sales</t>
        </is>
      </c>
      <c r="D1399" s="4" t="n">
        <v>1007</v>
      </c>
      <c r="E1399" t="inlineStr">
        <is>
          <t>Al Maya Supermarket</t>
        </is>
      </c>
      <c r="F1399" s="4" t="n">
        <v>50026</v>
      </c>
      <c r="G1399" t="inlineStr">
        <is>
          <t>Al Maya Supermarket - International City</t>
        </is>
      </c>
      <c r="H1399" t="inlineStr">
        <is>
          <t>International City</t>
        </is>
      </c>
      <c r="I1399" t="inlineStr">
        <is>
          <t>Sunil Kumar</t>
        </is>
      </c>
      <c r="J1399" t="inlineStr">
        <is>
          <t>Oasis Delights</t>
        </is>
      </c>
      <c r="K1399" t="inlineStr">
        <is>
          <t>Food</t>
        </is>
      </c>
      <c r="L1399" t="n">
        <v>20</v>
      </c>
      <c r="M1399" t="n">
        <v>16327.4</v>
      </c>
    </row>
    <row r="1400">
      <c r="A1400" t="inlineStr">
        <is>
          <t>SO-100614</t>
        </is>
      </c>
      <c r="B1400" s="3" t="n">
        <v>45801</v>
      </c>
      <c r="C1400" t="inlineStr">
        <is>
          <t>Sales</t>
        </is>
      </c>
      <c r="D1400" s="4" t="n">
        <v>1007</v>
      </c>
      <c r="E1400" t="inlineStr">
        <is>
          <t>Al Maya Supermarket</t>
        </is>
      </c>
      <c r="F1400" s="4" t="n">
        <v>50028</v>
      </c>
      <c r="G1400" t="inlineStr">
        <is>
          <t>Al Maya Supermarket - Al Qusais</t>
        </is>
      </c>
      <c r="H1400" t="inlineStr">
        <is>
          <t>Al Qusais</t>
        </is>
      </c>
      <c r="I1400" t="inlineStr">
        <is>
          <t>Anjali Menon</t>
        </is>
      </c>
      <c r="J1400" t="inlineStr">
        <is>
          <t>Verdé</t>
        </is>
      </c>
      <c r="K1400" t="inlineStr">
        <is>
          <t>HPC</t>
        </is>
      </c>
      <c r="L1400" t="n">
        <v>5</v>
      </c>
      <c r="M1400" t="n">
        <v>8745.950000000001</v>
      </c>
    </row>
    <row r="1401">
      <c r="A1401" t="inlineStr">
        <is>
          <t>SO-100042</t>
        </is>
      </c>
      <c r="B1401" s="3" t="n">
        <v>45802</v>
      </c>
      <c r="C1401" t="inlineStr">
        <is>
          <t>Sales</t>
        </is>
      </c>
      <c r="D1401" s="4" t="n">
        <v>1002</v>
      </c>
      <c r="E1401" t="inlineStr">
        <is>
          <t>Lulu Hypermarket</t>
        </is>
      </c>
      <c r="F1401" s="4" t="n">
        <v>50004</v>
      </c>
      <c r="G1401" t="inlineStr">
        <is>
          <t>Lulu Hypermarket - Bur Dubai</t>
        </is>
      </c>
      <c r="H1401" t="inlineStr">
        <is>
          <t>Bur Dubai</t>
        </is>
      </c>
      <c r="I1401" t="inlineStr">
        <is>
          <t>Anjali Menon</t>
        </is>
      </c>
      <c r="J1401" t="inlineStr">
        <is>
          <t>Bakehouse Co</t>
        </is>
      </c>
      <c r="K1401" t="inlineStr">
        <is>
          <t>Food</t>
        </is>
      </c>
      <c r="L1401" t="n">
        <v>1</v>
      </c>
      <c r="M1401" t="n">
        <v>888.45</v>
      </c>
    </row>
    <row r="1402">
      <c r="A1402" t="inlineStr">
        <is>
          <t>SO-100678</t>
        </is>
      </c>
      <c r="B1402" s="3" t="n">
        <v>45802</v>
      </c>
      <c r="C1402" t="inlineStr">
        <is>
          <t>Sales</t>
        </is>
      </c>
      <c r="D1402" s="4" t="n">
        <v>1012</v>
      </c>
      <c r="E1402" t="inlineStr">
        <is>
          <t>Viva Supermarket</t>
        </is>
      </c>
      <c r="F1402" s="4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SunHarvest</t>
        </is>
      </c>
      <c r="K1402" t="inlineStr">
        <is>
          <t>Food</t>
        </is>
      </c>
      <c r="L1402" t="n">
        <v>12</v>
      </c>
      <c r="M1402" t="n">
        <v>7384.68</v>
      </c>
    </row>
    <row r="1403">
      <c r="A1403" t="inlineStr">
        <is>
          <t>SO-100860</t>
        </is>
      </c>
      <c r="B1403" s="3" t="n">
        <v>45802</v>
      </c>
      <c r="C1403" t="inlineStr">
        <is>
          <t>Sales</t>
        </is>
      </c>
      <c r="D1403" s="4" t="n">
        <v>1012</v>
      </c>
      <c r="E1403" t="inlineStr">
        <is>
          <t>Viva Supermarket</t>
        </is>
      </c>
      <c r="F1403" s="4" t="n">
        <v>50055</v>
      </c>
      <c r="G1403" t="inlineStr">
        <is>
          <t>Viva Supermarket - Downtown</t>
        </is>
      </c>
      <c r="H1403" t="inlineStr">
        <is>
          <t>Downtown</t>
        </is>
      </c>
      <c r="I1403" t="inlineStr">
        <is>
          <t>Joseph Mathew</t>
        </is>
      </c>
      <c r="J1403" t="inlineStr">
        <is>
          <t>Caressa</t>
        </is>
      </c>
      <c r="K1403" t="inlineStr">
        <is>
          <t>HPC</t>
        </is>
      </c>
      <c r="L1403" t="n">
        <v>1</v>
      </c>
      <c r="M1403" t="n">
        <v>1268.18</v>
      </c>
    </row>
    <row r="1404">
      <c r="A1404" t="inlineStr">
        <is>
          <t>SO-101514</t>
        </is>
      </c>
      <c r="B1404" s="3" t="n">
        <v>45802</v>
      </c>
      <c r="C1404" t="inlineStr">
        <is>
          <t>Sales</t>
        </is>
      </c>
      <c r="D1404" s="4" t="n">
        <v>1007</v>
      </c>
      <c r="E1404" t="inlineStr">
        <is>
          <t>Al Maya Supermarket</t>
        </is>
      </c>
      <c r="F1404" s="4" t="n">
        <v>50028</v>
      </c>
      <c r="G1404" t="inlineStr">
        <is>
          <t>Al Maya Supermarket - Al Qusais</t>
        </is>
      </c>
      <c r="H1404" t="inlineStr">
        <is>
          <t>Al Qusais</t>
        </is>
      </c>
      <c r="I1404" t="inlineStr">
        <is>
          <t>Anjali Menon</t>
        </is>
      </c>
      <c r="J1404" t="inlineStr">
        <is>
          <t>Marhaba Gold</t>
        </is>
      </c>
      <c r="K1404" t="inlineStr">
        <is>
          <t>Food</t>
        </is>
      </c>
      <c r="L1404" t="n">
        <v>3</v>
      </c>
      <c r="M1404" t="n">
        <v>2057.91</v>
      </c>
    </row>
    <row r="1405">
      <c r="A1405" t="inlineStr">
        <is>
          <t>SO-101942</t>
        </is>
      </c>
      <c r="B1405" s="3" t="n">
        <v>45802</v>
      </c>
      <c r="C1405" t="inlineStr">
        <is>
          <t>Sales</t>
        </is>
      </c>
      <c r="D1405" s="4" t="n">
        <v>1005</v>
      </c>
      <c r="E1405" t="inlineStr">
        <is>
          <t>Union Coop</t>
        </is>
      </c>
      <c r="F1405" s="4" t="n">
        <v>50016</v>
      </c>
      <c r="G1405" t="inlineStr">
        <is>
          <t>Union Coop - Al Quoz</t>
        </is>
      </c>
      <c r="H1405" t="inlineStr">
        <is>
          <t>Al Quoz</t>
        </is>
      </c>
      <c r="I1405" t="inlineStr">
        <is>
          <t>Ayesha Siddiqui</t>
        </is>
      </c>
      <c r="J1405" t="inlineStr">
        <is>
          <t>Marhaba Gold</t>
        </is>
      </c>
      <c r="K1405" t="inlineStr">
        <is>
          <t>Food</t>
        </is>
      </c>
      <c r="L1405" t="n">
        <v>12</v>
      </c>
      <c r="M1405" t="n">
        <v>8091.96</v>
      </c>
    </row>
    <row r="1406">
      <c r="A1406" t="inlineStr">
        <is>
          <t>SO-101571</t>
        </is>
      </c>
      <c r="B1406" s="3" t="n">
        <v>45803</v>
      </c>
      <c r="C1406" t="inlineStr">
        <is>
          <t>Sales</t>
        </is>
      </c>
      <c r="D1406" s="4" t="n">
        <v>1004</v>
      </c>
      <c r="E1406" t="inlineStr">
        <is>
          <t>Choithrams</t>
        </is>
      </c>
      <c r="F1406" s="4" t="n">
        <v>50015</v>
      </c>
      <c r="G1406" t="inlineStr">
        <is>
          <t>Choithrams - JLT</t>
        </is>
      </c>
      <c r="H1406" t="inlineStr">
        <is>
          <t>JLT</t>
        </is>
      </c>
      <c r="I1406" t="inlineStr">
        <is>
          <t>Arjun Pillai</t>
        </is>
      </c>
      <c r="J1406" t="inlineStr">
        <is>
          <t>Zaytoona</t>
        </is>
      </c>
      <c r="K1406" t="inlineStr">
        <is>
          <t>Food</t>
        </is>
      </c>
      <c r="L1406" t="n">
        <v>5</v>
      </c>
      <c r="M1406" t="n">
        <v>8981.75</v>
      </c>
    </row>
    <row r="1407">
      <c r="A1407" t="inlineStr">
        <is>
          <t>SO-100929</t>
        </is>
      </c>
      <c r="B1407" s="3" t="n">
        <v>45804</v>
      </c>
      <c r="C1407" t="inlineStr">
        <is>
          <t>Return</t>
        </is>
      </c>
      <c r="D1407" s="4" t="n">
        <v>1003</v>
      </c>
      <c r="E1407" t="inlineStr">
        <is>
          <t>Spinneys</t>
        </is>
      </c>
      <c r="F1407" s="4" t="n">
        <v>50008</v>
      </c>
      <c r="G1407" t="inlineStr">
        <is>
          <t>Spinneys - Jumeirah</t>
        </is>
      </c>
      <c r="H1407" t="inlineStr">
        <is>
          <t>Jumeirah</t>
        </is>
      </c>
      <c r="I1407" t="inlineStr">
        <is>
          <t>Grace Fernandes</t>
        </is>
      </c>
      <c r="J1407" t="inlineStr">
        <is>
          <t>Goldenfields</t>
        </is>
      </c>
      <c r="K1407" t="inlineStr">
        <is>
          <t>Food</t>
        </is>
      </c>
      <c r="L1407" t="n">
        <v>-5</v>
      </c>
      <c r="M1407" t="n">
        <v>-4202.15</v>
      </c>
    </row>
    <row r="1408">
      <c r="A1408" t="inlineStr">
        <is>
          <t>SO-101802</t>
        </is>
      </c>
      <c r="B1408" s="3" t="n">
        <v>45804</v>
      </c>
      <c r="C1408" t="inlineStr">
        <is>
          <t>Sales</t>
        </is>
      </c>
      <c r="D1408" s="4" t="n">
        <v>1008</v>
      </c>
      <c r="E1408" t="inlineStr">
        <is>
          <t>Nesto Hypermarket</t>
        </is>
      </c>
      <c r="F1408" s="4" t="n">
        <v>50030</v>
      </c>
      <c r="G1408" t="inlineStr">
        <is>
          <t>Nesto Hypermarket - JLT</t>
        </is>
      </c>
      <c r="H1408" t="inlineStr">
        <is>
          <t>JLT</t>
        </is>
      </c>
      <c r="I1408" t="inlineStr">
        <is>
          <t>Arjun Pillai</t>
        </is>
      </c>
      <c r="J1408" t="inlineStr">
        <is>
          <t>Goldenfields</t>
        </is>
      </c>
      <c r="K1408" t="inlineStr">
        <is>
          <t>Food</t>
        </is>
      </c>
      <c r="L1408" t="n">
        <v>40</v>
      </c>
      <c r="M1408" t="n">
        <v>43942</v>
      </c>
    </row>
    <row r="1409">
      <c r="A1409" t="inlineStr">
        <is>
          <t>SO-100947</t>
        </is>
      </c>
      <c r="B1409" s="3" t="n">
        <v>45805</v>
      </c>
      <c r="C1409" t="inlineStr">
        <is>
          <t>Return</t>
        </is>
      </c>
      <c r="D1409" s="4" t="n">
        <v>1009</v>
      </c>
      <c r="E1409" t="inlineStr">
        <is>
          <t>West Zone Supermarket</t>
        </is>
      </c>
      <c r="F1409" s="4" t="n">
        <v>50037</v>
      </c>
      <c r="G1409" t="inlineStr">
        <is>
          <t>West Zone Supermarket - Al Qusais</t>
        </is>
      </c>
      <c r="H1409" t="inlineStr">
        <is>
          <t>Al Qusais</t>
        </is>
      </c>
      <c r="I1409" t="inlineStr">
        <is>
          <t>Anjali Menon</t>
        </is>
      </c>
      <c r="J1409" t="inlineStr">
        <is>
          <t>Goldenfields</t>
        </is>
      </c>
      <c r="K1409" t="inlineStr">
        <is>
          <t>Food</t>
        </is>
      </c>
      <c r="L1409" t="n">
        <v>-2</v>
      </c>
      <c r="M1409" t="n">
        <v>-1878.98</v>
      </c>
    </row>
    <row r="1410">
      <c r="A1410" t="inlineStr">
        <is>
          <t>SO-101423</t>
        </is>
      </c>
      <c r="B1410" s="3" t="n">
        <v>45805</v>
      </c>
      <c r="C1410" t="inlineStr">
        <is>
          <t>Sales</t>
        </is>
      </c>
      <c r="D1410" s="4" t="n">
        <v>1014</v>
      </c>
      <c r="E1410" t="inlineStr">
        <is>
          <t>Day to Day</t>
        </is>
      </c>
      <c r="F1410" s="4" t="n">
        <v>50062</v>
      </c>
      <c r="G1410" t="inlineStr">
        <is>
          <t>Day to Day - Deira</t>
        </is>
      </c>
      <c r="H1410" t="inlineStr">
        <is>
          <t>Deira</t>
        </is>
      </c>
      <c r="I1410" t="inlineStr">
        <is>
          <t>Rashid Al Marzooqi</t>
        </is>
      </c>
      <c r="J1410" t="inlineStr">
        <is>
          <t>Verdé</t>
        </is>
      </c>
      <c r="K1410" t="inlineStr">
        <is>
          <t>HPC</t>
        </is>
      </c>
      <c r="L1410" t="n">
        <v>1</v>
      </c>
      <c r="M1410" t="n">
        <v>2208.64</v>
      </c>
    </row>
    <row r="1411">
      <c r="A1411" t="inlineStr">
        <is>
          <t>SO-101437</t>
        </is>
      </c>
      <c r="B1411" s="3" t="n">
        <v>45805</v>
      </c>
      <c r="C1411" t="inlineStr">
        <is>
          <t>Sales</t>
        </is>
      </c>
      <c r="D1411" s="4" t="n">
        <v>1006</v>
      </c>
      <c r="E1411" t="inlineStr">
        <is>
          <t>Waitrose</t>
        </is>
      </c>
      <c r="F1411" s="4" t="n">
        <v>50024</v>
      </c>
      <c r="G1411" t="inlineStr">
        <is>
          <t>Waitrose - Jumeirah</t>
        </is>
      </c>
      <c r="H1411" t="inlineStr">
        <is>
          <t>Jumeirah</t>
        </is>
      </c>
      <c r="I1411" t="inlineStr">
        <is>
          <t>Grace Fernandes</t>
        </is>
      </c>
      <c r="J1411" t="inlineStr">
        <is>
          <t>Zaytoona</t>
        </is>
      </c>
      <c r="K1411" t="inlineStr">
        <is>
          <t>Food</t>
        </is>
      </c>
      <c r="L1411" t="n">
        <v>8</v>
      </c>
      <c r="M1411" t="n">
        <v>14821.76</v>
      </c>
    </row>
    <row r="1412">
      <c r="A1412" t="inlineStr">
        <is>
          <t>SO-100017</t>
        </is>
      </c>
      <c r="B1412" s="3" t="n">
        <v>45806</v>
      </c>
      <c r="C1412" t="inlineStr">
        <is>
          <t>Sales</t>
        </is>
      </c>
      <c r="D1412" s="4" t="n">
        <v>1008</v>
      </c>
      <c r="E1412" t="inlineStr">
        <is>
          <t>Nesto Hypermarket</t>
        </is>
      </c>
      <c r="F1412" s="4" t="n">
        <v>50030</v>
      </c>
      <c r="G1412" t="inlineStr">
        <is>
          <t>Nesto Hypermarket - JLT</t>
        </is>
      </c>
      <c r="H1412" t="inlineStr">
        <is>
          <t>JLT</t>
        </is>
      </c>
      <c r="I1412" t="inlineStr">
        <is>
          <t>Arjun Pillai</t>
        </is>
      </c>
      <c r="J1412" t="inlineStr">
        <is>
          <t>Silkene</t>
        </is>
      </c>
      <c r="K1412" t="inlineStr">
        <is>
          <t>HPC</t>
        </is>
      </c>
      <c r="L1412" t="n">
        <v>60</v>
      </c>
      <c r="M1412" t="n">
        <v>97515</v>
      </c>
    </row>
    <row r="1413">
      <c r="A1413" t="inlineStr">
        <is>
          <t>SO-100566</t>
        </is>
      </c>
      <c r="B1413" s="3" t="n">
        <v>45806</v>
      </c>
      <c r="C1413" t="inlineStr">
        <is>
          <t>Sales</t>
        </is>
      </c>
      <c r="D1413" s="4" t="n">
        <v>1015</v>
      </c>
      <c r="E1413" t="inlineStr">
        <is>
          <t>Safeer Market</t>
        </is>
      </c>
      <c r="F1413" s="4" t="n">
        <v>50066</v>
      </c>
      <c r="G1413" t="inlineStr">
        <is>
          <t>Safeer Market - Festival City</t>
        </is>
      </c>
      <c r="H1413" t="inlineStr">
        <is>
          <t>Festival City</t>
        </is>
      </c>
      <c r="I1413" t="inlineStr">
        <is>
          <t>Omar Haddad</t>
        </is>
      </c>
      <c r="J1413" t="inlineStr">
        <is>
          <t>Goldenfields</t>
        </is>
      </c>
      <c r="K1413" t="inlineStr">
        <is>
          <t>Food</t>
        </is>
      </c>
      <c r="L1413" t="n">
        <v>2</v>
      </c>
      <c r="M1413" t="n">
        <v>1645.52</v>
      </c>
    </row>
    <row r="1414">
      <c r="A1414" t="inlineStr">
        <is>
          <t>SO-101428</t>
        </is>
      </c>
      <c r="B1414" s="3" t="n">
        <v>45806</v>
      </c>
      <c r="C1414" t="inlineStr">
        <is>
          <t>Sales</t>
        </is>
      </c>
      <c r="D1414" s="4" t="n">
        <v>1003</v>
      </c>
      <c r="E1414" t="inlineStr">
        <is>
          <t>Spinneys</t>
        </is>
      </c>
      <c r="F1414" s="4" t="n">
        <v>50007</v>
      </c>
      <c r="G1414" t="inlineStr">
        <is>
          <t>Spinneys - Al Qusais</t>
        </is>
      </c>
      <c r="H1414" t="inlineStr">
        <is>
          <t>Al Qusais</t>
        </is>
      </c>
      <c r="I1414" t="inlineStr">
        <is>
          <t>Anjali Menon</t>
        </is>
      </c>
      <c r="J1414" t="inlineStr">
        <is>
          <t>Silkene</t>
        </is>
      </c>
      <c r="K1414" t="inlineStr">
        <is>
          <t>HPC</t>
        </is>
      </c>
      <c r="L1414" t="n">
        <v>40</v>
      </c>
      <c r="M1414" t="n">
        <v>78412</v>
      </c>
    </row>
    <row r="1415">
      <c r="A1415" t="inlineStr">
        <is>
          <t>SO-101555</t>
        </is>
      </c>
      <c r="B1415" s="3" t="n">
        <v>45806</v>
      </c>
      <c r="C1415" t="inlineStr">
        <is>
          <t>Sales</t>
        </is>
      </c>
      <c r="D1415" s="4" t="n">
        <v>1012</v>
      </c>
      <c r="E1415" t="inlineStr">
        <is>
          <t>Viva Supermarket</t>
        </is>
      </c>
      <c r="F1415" s="4" t="n">
        <v>50053</v>
      </c>
      <c r="G1415" t="inlineStr">
        <is>
          <t>Viva Supermarket - Al Barsha</t>
        </is>
      </c>
      <c r="H1415" t="inlineStr">
        <is>
          <t>Al Barsha</t>
        </is>
      </c>
      <c r="I1415" t="inlineStr">
        <is>
          <t>Mohammed Saleh</t>
        </is>
      </c>
      <c r="J1415" t="inlineStr">
        <is>
          <t>Bakehouse Co</t>
        </is>
      </c>
      <c r="K1415" t="inlineStr">
        <is>
          <t>Food</t>
        </is>
      </c>
      <c r="L1415" t="n">
        <v>2</v>
      </c>
      <c r="M1415" t="n">
        <v>1578.46</v>
      </c>
    </row>
    <row r="1416">
      <c r="A1416" t="inlineStr">
        <is>
          <t>SO-101827</t>
        </is>
      </c>
      <c r="B1416" s="3" t="n">
        <v>45806</v>
      </c>
      <c r="C1416" t="inlineStr">
        <is>
          <t>Return</t>
        </is>
      </c>
      <c r="D1416" s="4" t="n">
        <v>1004</v>
      </c>
      <c r="E1416" t="inlineStr">
        <is>
          <t>Choithrams</t>
        </is>
      </c>
      <c r="F1416" s="4" t="n">
        <v>50014</v>
      </c>
      <c r="G1416" t="inlineStr">
        <is>
          <t>Choithrams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Crunchio</t>
        </is>
      </c>
      <c r="K1416" t="inlineStr">
        <is>
          <t>Food</t>
        </is>
      </c>
      <c r="L1416" t="n">
        <v>-8</v>
      </c>
      <c r="M1416" t="n">
        <v>-3492.88</v>
      </c>
    </row>
    <row r="1417">
      <c r="A1417" t="inlineStr">
        <is>
          <t>SO-100267</t>
        </is>
      </c>
      <c r="B1417" s="3" t="n">
        <v>45807</v>
      </c>
      <c r="C1417" t="inlineStr">
        <is>
          <t>Sales</t>
        </is>
      </c>
      <c r="D1417" s="4" t="n">
        <v>1009</v>
      </c>
      <c r="E1417" t="inlineStr">
        <is>
          <t>West Zone Supermarket</t>
        </is>
      </c>
      <c r="F1417" s="4" t="n">
        <v>50040</v>
      </c>
      <c r="G1417" t="inlineStr">
        <is>
          <t>West Zone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DeliMia</t>
        </is>
      </c>
      <c r="K1417" t="inlineStr">
        <is>
          <t>Food</t>
        </is>
      </c>
      <c r="L1417" t="n">
        <v>3</v>
      </c>
      <c r="M1417" t="n">
        <v>2927.91</v>
      </c>
    </row>
    <row r="1418">
      <c r="A1418" t="inlineStr">
        <is>
          <t>SO-100941</t>
        </is>
      </c>
      <c r="B1418" s="3" t="n">
        <v>45807</v>
      </c>
      <c r="C1418" t="inlineStr">
        <is>
          <t>Sales</t>
        </is>
      </c>
      <c r="D1418" s="4" t="n">
        <v>1012</v>
      </c>
      <c r="E1418" t="inlineStr">
        <is>
          <t>Viva Supermarket</t>
        </is>
      </c>
      <c r="F1418" s="4" t="n">
        <v>50052</v>
      </c>
      <c r="G1418" t="inlineStr">
        <is>
          <t>Viva Supermarket - Dubai Marina</t>
        </is>
      </c>
      <c r="H1418" t="inlineStr">
        <is>
          <t>Dubai Marina</t>
        </is>
      </c>
      <c r="I1418" t="inlineStr">
        <is>
          <t>Fatima Khan</t>
        </is>
      </c>
      <c r="J1418" t="inlineStr">
        <is>
          <t>Verdé</t>
        </is>
      </c>
      <c r="K1418" t="inlineStr">
        <is>
          <t>HPC</t>
        </is>
      </c>
      <c r="L1418" t="n">
        <v>5</v>
      </c>
      <c r="M1418" t="n">
        <v>10967.35</v>
      </c>
    </row>
    <row r="1419">
      <c r="A1419" t="inlineStr">
        <is>
          <t>SO-100078</t>
        </is>
      </c>
      <c r="B1419" s="3" t="n">
        <v>45808</v>
      </c>
      <c r="C1419" t="inlineStr">
        <is>
          <t>Sales</t>
        </is>
      </c>
      <c r="D1419" s="4" t="n">
        <v>1007</v>
      </c>
      <c r="E1419" t="inlineStr">
        <is>
          <t>Al Maya Supermarket</t>
        </is>
      </c>
      <c r="F1419" s="4" t="n">
        <v>50026</v>
      </c>
      <c r="G1419" t="inlineStr">
        <is>
          <t>Al Maya Supermarket - International City</t>
        </is>
      </c>
      <c r="H1419" t="inlineStr">
        <is>
          <t>International City</t>
        </is>
      </c>
      <c r="I1419" t="inlineStr">
        <is>
          <t>Sunil Kumar</t>
        </is>
      </c>
      <c r="J1419" t="inlineStr">
        <is>
          <t>Bakehouse Co</t>
        </is>
      </c>
      <c r="K1419" t="inlineStr">
        <is>
          <t>Food</t>
        </is>
      </c>
      <c r="L1419" t="n">
        <v>2</v>
      </c>
      <c r="M1419" t="n">
        <v>1723</v>
      </c>
    </row>
    <row r="1420">
      <c r="A1420" t="inlineStr">
        <is>
          <t>SO-100946</t>
        </is>
      </c>
      <c r="B1420" s="3" t="n">
        <v>45808</v>
      </c>
      <c r="C1420" t="inlineStr">
        <is>
          <t>Sales</t>
        </is>
      </c>
      <c r="D1420" s="4" t="n">
        <v>1009</v>
      </c>
      <c r="E1420" t="inlineStr">
        <is>
          <t>West Zone Supermarket</t>
        </is>
      </c>
      <c r="F1420" s="4" t="n">
        <v>50035</v>
      </c>
      <c r="G1420" t="inlineStr">
        <is>
          <t>West Zone Supermarket - JLT</t>
        </is>
      </c>
      <c r="H1420" t="inlineStr">
        <is>
          <t>JLT</t>
        </is>
      </c>
      <c r="I1420" t="inlineStr">
        <is>
          <t>Arjun Pillai</t>
        </is>
      </c>
      <c r="J1420" t="inlineStr">
        <is>
          <t>Cedarna</t>
        </is>
      </c>
      <c r="K1420" t="inlineStr">
        <is>
          <t>Food</t>
        </is>
      </c>
      <c r="L1420" t="n">
        <v>1</v>
      </c>
      <c r="M1420" t="n">
        <v>1461.46</v>
      </c>
    </row>
    <row r="1421">
      <c r="A1421" t="inlineStr">
        <is>
          <t>SO-101622</t>
        </is>
      </c>
      <c r="B1421" s="3" t="n">
        <v>45808</v>
      </c>
      <c r="C1421" t="inlineStr">
        <is>
          <t>Sales</t>
        </is>
      </c>
      <c r="D1421" s="4" t="n">
        <v>1008</v>
      </c>
      <c r="E1421" t="inlineStr">
        <is>
          <t>Nesto Hypermarket</t>
        </is>
      </c>
      <c r="F1421" s="4" t="n">
        <v>50031</v>
      </c>
      <c r="G1421" t="inlineStr">
        <is>
          <t>Nesto Hypermarket - Bur Dubai</t>
        </is>
      </c>
      <c r="H1421" t="inlineStr">
        <is>
          <t>Bur Dubai</t>
        </is>
      </c>
      <c r="I1421" t="inlineStr">
        <is>
          <t>Anjali Menon</t>
        </is>
      </c>
      <c r="J1421" t="inlineStr">
        <is>
          <t>Oasis Delights</t>
        </is>
      </c>
      <c r="K1421" t="inlineStr">
        <is>
          <t>Food</t>
        </is>
      </c>
      <c r="L1421" t="n">
        <v>40</v>
      </c>
      <c r="M1421" t="n">
        <v>36271.2</v>
      </c>
    </row>
    <row r="1422">
      <c r="A1422" t="inlineStr">
        <is>
          <t>SO-100976</t>
        </is>
      </c>
      <c r="B1422" s="3" t="n">
        <v>45810</v>
      </c>
      <c r="C1422" t="inlineStr">
        <is>
          <t>Sales</t>
        </is>
      </c>
      <c r="D1422" s="4" t="n">
        <v>1007</v>
      </c>
      <c r="E1422" t="inlineStr">
        <is>
          <t>Al Maya Supermarket</t>
        </is>
      </c>
      <c r="F1422" s="4" t="n">
        <v>50026</v>
      </c>
      <c r="G1422" t="inlineStr">
        <is>
          <t>Al Maya Supermarket - International City</t>
        </is>
      </c>
      <c r="H1422" t="inlineStr">
        <is>
          <t>International City</t>
        </is>
      </c>
      <c r="I1422" t="inlineStr">
        <is>
          <t>Sunil Kumar</t>
        </is>
      </c>
      <c r="J1422" t="inlineStr">
        <is>
          <t>Lumora</t>
        </is>
      </c>
      <c r="K1422" t="inlineStr">
        <is>
          <t>HPC</t>
        </is>
      </c>
      <c r="L1422" t="n">
        <v>40</v>
      </c>
      <c r="M1422" t="n">
        <v>78750.39999999999</v>
      </c>
    </row>
    <row r="1423">
      <c r="A1423" t="inlineStr">
        <is>
          <t>SO-101130</t>
        </is>
      </c>
      <c r="B1423" s="3" t="n">
        <v>45810</v>
      </c>
      <c r="C1423" t="inlineStr">
        <is>
          <t>Sales</t>
        </is>
      </c>
      <c r="D1423" s="4" t="n">
        <v>1014</v>
      </c>
      <c r="E1423" t="inlineStr">
        <is>
          <t>Day to Day</t>
        </is>
      </c>
      <c r="F1423" s="4" t="n">
        <v>50062</v>
      </c>
      <c r="G1423" t="inlineStr">
        <is>
          <t>Day to Day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FreshLine</t>
        </is>
      </c>
      <c r="K1423" t="inlineStr">
        <is>
          <t>HPC</t>
        </is>
      </c>
      <c r="L1423" t="n">
        <v>2</v>
      </c>
      <c r="M1423" t="n">
        <v>2003.82</v>
      </c>
    </row>
    <row r="1424">
      <c r="A1424" t="inlineStr">
        <is>
          <t>SO-101899</t>
        </is>
      </c>
      <c r="B1424" s="3" t="n">
        <v>45810</v>
      </c>
      <c r="C1424" t="inlineStr">
        <is>
          <t>Sales</t>
        </is>
      </c>
      <c r="D1424" s="4" t="n">
        <v>1008</v>
      </c>
      <c r="E1424" t="inlineStr">
        <is>
          <t>Nesto Hypermarket</t>
        </is>
      </c>
      <c r="F1424" s="4" t="n">
        <v>50034</v>
      </c>
      <c r="G1424" t="inlineStr">
        <is>
          <t>Nesto Hypermarket - Deira</t>
        </is>
      </c>
      <c r="H1424" t="inlineStr">
        <is>
          <t>Deira</t>
        </is>
      </c>
      <c r="I1424" t="inlineStr">
        <is>
          <t>Rashid Al Marzooqi</t>
        </is>
      </c>
      <c r="J1424" t="inlineStr">
        <is>
          <t>Oasis Delights</t>
        </is>
      </c>
      <c r="K1424" t="inlineStr">
        <is>
          <t>Food</t>
        </is>
      </c>
      <c r="L1424" t="n">
        <v>20</v>
      </c>
      <c r="M1424" t="n">
        <v>14995.6</v>
      </c>
    </row>
    <row r="1425">
      <c r="A1425" t="inlineStr">
        <is>
          <t>SO-100164</t>
        </is>
      </c>
      <c r="B1425" s="3" t="n">
        <v>45811</v>
      </c>
      <c r="C1425" t="inlineStr">
        <is>
          <t>Sales</t>
        </is>
      </c>
      <c r="D1425" s="4" t="n">
        <v>1001</v>
      </c>
      <c r="E1425" t="inlineStr">
        <is>
          <t>Carrefour</t>
        </is>
      </c>
      <c r="F1425" s="4" t="n">
        <v>50003</v>
      </c>
      <c r="G1425" t="inlineStr">
        <is>
          <t>Carrefour - Satwa</t>
        </is>
      </c>
      <c r="H1425" t="inlineStr">
        <is>
          <t>Satwa</t>
        </is>
      </c>
      <c r="I1425" t="inlineStr">
        <is>
          <t>Mohammed Saleh</t>
        </is>
      </c>
      <c r="J1425" t="inlineStr">
        <is>
          <t>Mintleaf</t>
        </is>
      </c>
      <c r="K1425" t="inlineStr">
        <is>
          <t>HPC</t>
        </is>
      </c>
      <c r="L1425" t="n">
        <v>3</v>
      </c>
      <c r="M1425" t="n">
        <v>2328.36</v>
      </c>
    </row>
    <row r="1426">
      <c r="A1426" t="inlineStr">
        <is>
          <t>SO-100185</t>
        </is>
      </c>
      <c r="B1426" s="3" t="n">
        <v>45811</v>
      </c>
      <c r="C1426" t="inlineStr">
        <is>
          <t>Sales</t>
        </is>
      </c>
      <c r="D1426" s="4" t="n">
        <v>1002</v>
      </c>
      <c r="E1426" t="inlineStr">
        <is>
          <t>Lulu Hypermarket</t>
        </is>
      </c>
      <c r="F1426" s="4" t="n">
        <v>50006</v>
      </c>
      <c r="G1426" t="inlineStr">
        <is>
          <t>Lulu Hypermarket - Deira</t>
        </is>
      </c>
      <c r="H1426" t="inlineStr">
        <is>
          <t>Deira</t>
        </is>
      </c>
      <c r="I1426" t="inlineStr">
        <is>
          <t>Rashid Al Marzooqi</t>
        </is>
      </c>
      <c r="J1426" t="inlineStr">
        <is>
          <t>Auracare</t>
        </is>
      </c>
      <c r="K1426" t="inlineStr">
        <is>
          <t>HPC</t>
        </is>
      </c>
      <c r="L1426" t="n">
        <v>3</v>
      </c>
      <c r="M1426" t="n">
        <v>8017.86</v>
      </c>
    </row>
    <row r="1427">
      <c r="A1427" t="inlineStr">
        <is>
          <t>SO-100602</t>
        </is>
      </c>
      <c r="B1427" s="3" t="n">
        <v>45811</v>
      </c>
      <c r="C1427" t="inlineStr">
        <is>
          <t>Sales</t>
        </is>
      </c>
      <c r="D1427" s="4" t="n">
        <v>1013</v>
      </c>
      <c r="E1427" t="inlineStr">
        <is>
          <t>Grandiose Supermarket</t>
        </is>
      </c>
      <c r="F1427" s="4" t="n">
        <v>50058</v>
      </c>
      <c r="G1427" t="inlineStr">
        <is>
          <t>Grandiose Supermarket - Festival City</t>
        </is>
      </c>
      <c r="H1427" t="inlineStr">
        <is>
          <t>Festival City</t>
        </is>
      </c>
      <c r="I1427" t="inlineStr">
        <is>
          <t>Omar Haddad</t>
        </is>
      </c>
      <c r="J1427" t="inlineStr">
        <is>
          <t>Caressa</t>
        </is>
      </c>
      <c r="K1427" t="inlineStr">
        <is>
          <t>HPC</t>
        </is>
      </c>
      <c r="L1427" t="n">
        <v>12</v>
      </c>
      <c r="M1427" t="n">
        <v>15826.8</v>
      </c>
    </row>
    <row r="1428">
      <c r="A1428" t="inlineStr">
        <is>
          <t>SO-100881</t>
        </is>
      </c>
      <c r="B1428" s="3" t="n">
        <v>45811</v>
      </c>
      <c r="C1428" t="inlineStr">
        <is>
          <t>Sales</t>
        </is>
      </c>
      <c r="D1428" s="4" t="n">
        <v>1014</v>
      </c>
      <c r="E1428" t="inlineStr">
        <is>
          <t>Day to Day</t>
        </is>
      </c>
      <c r="F1428" s="4" t="n">
        <v>50059</v>
      </c>
      <c r="G1428" t="inlineStr">
        <is>
          <t>Day to Day - Al Qusais</t>
        </is>
      </c>
      <c r="H1428" t="inlineStr">
        <is>
          <t>Al Qusais</t>
        </is>
      </c>
      <c r="I1428" t="inlineStr">
        <is>
          <t>Anjali Menon</t>
        </is>
      </c>
      <c r="J1428" t="inlineStr">
        <is>
          <t>Lumora</t>
        </is>
      </c>
      <c r="K1428" t="inlineStr">
        <is>
          <t>HPC</t>
        </is>
      </c>
      <c r="L1428" t="n">
        <v>20</v>
      </c>
      <c r="M1428" t="n">
        <v>35468</v>
      </c>
    </row>
    <row r="1429">
      <c r="A1429" t="inlineStr">
        <is>
          <t>SO-101725</t>
        </is>
      </c>
      <c r="B1429" s="3" t="n">
        <v>45811</v>
      </c>
      <c r="C1429" t="inlineStr">
        <is>
          <t>Return</t>
        </is>
      </c>
      <c r="D1429" s="4" t="n">
        <v>1001</v>
      </c>
      <c r="E1429" t="inlineStr">
        <is>
          <t>Carrefour</t>
        </is>
      </c>
      <c r="F1429" s="4" t="n">
        <v>50003</v>
      </c>
      <c r="G1429" t="inlineStr">
        <is>
          <t>Carrefour - Satwa</t>
        </is>
      </c>
      <c r="H1429" t="inlineStr">
        <is>
          <t>Satwa</t>
        </is>
      </c>
      <c r="I1429" t="inlineStr">
        <is>
          <t>Mohammed Saleh</t>
        </is>
      </c>
      <c r="J1429" t="inlineStr">
        <is>
          <t>Caressa</t>
        </is>
      </c>
      <c r="K1429" t="inlineStr">
        <is>
          <t>HPC</t>
        </is>
      </c>
      <c r="L1429" t="n">
        <v>-2</v>
      </c>
      <c r="M1429" t="n">
        <v>-2917.14</v>
      </c>
    </row>
    <row r="1430">
      <c r="A1430" t="inlineStr">
        <is>
          <t>SO-101841</t>
        </is>
      </c>
      <c r="B1430" s="3" t="n">
        <v>45811</v>
      </c>
      <c r="C1430" t="inlineStr">
        <is>
          <t>Sales</t>
        </is>
      </c>
      <c r="D1430" s="4" t="n">
        <v>1001</v>
      </c>
      <c r="E1430" t="inlineStr">
        <is>
          <t>Carrefour</t>
        </is>
      </c>
      <c r="F1430" s="4" t="n">
        <v>50002</v>
      </c>
      <c r="G1430" t="inlineStr">
        <is>
          <t>Carrefour - Jebel Ali</t>
        </is>
      </c>
      <c r="H1430" t="inlineStr">
        <is>
          <t>Jebel Ali</t>
        </is>
      </c>
      <c r="I1430" t="inlineStr">
        <is>
          <t>Priya Raj</t>
        </is>
      </c>
      <c r="J1430" t="inlineStr">
        <is>
          <t>Caressa</t>
        </is>
      </c>
      <c r="K1430" t="inlineStr">
        <is>
          <t>HPC</t>
        </is>
      </c>
      <c r="L1430" t="n">
        <v>2</v>
      </c>
      <c r="M1430" t="n">
        <v>2385.8</v>
      </c>
    </row>
    <row r="1431">
      <c r="A1431" t="inlineStr">
        <is>
          <t>SO-100379</t>
        </is>
      </c>
      <c r="B1431" s="3" t="n">
        <v>45812</v>
      </c>
      <c r="C1431" t="inlineStr">
        <is>
          <t>Sales</t>
        </is>
      </c>
      <c r="D1431" s="4" t="n">
        <v>1009</v>
      </c>
      <c r="E1431" t="inlineStr">
        <is>
          <t>West Zone Supermarket</t>
        </is>
      </c>
      <c r="F1431" s="4" t="n">
        <v>50039</v>
      </c>
      <c r="G1431" t="inlineStr">
        <is>
          <t>West Zone Supermarket - International City</t>
        </is>
      </c>
      <c r="H1431" t="inlineStr">
        <is>
          <t>International City</t>
        </is>
      </c>
      <c r="I1431" t="inlineStr">
        <is>
          <t>Sunil Kumar</t>
        </is>
      </c>
      <c r="J1431" t="inlineStr">
        <is>
          <t>Oasis Delights</t>
        </is>
      </c>
      <c r="K1431" t="inlineStr">
        <is>
          <t>Food</t>
        </is>
      </c>
      <c r="L1431" t="n">
        <v>1</v>
      </c>
      <c r="M1431" t="n">
        <v>818.12</v>
      </c>
    </row>
    <row r="1432">
      <c r="A1432" t="inlineStr">
        <is>
          <t>SO-100666</t>
        </is>
      </c>
      <c r="B1432" s="3" t="n">
        <v>45813</v>
      </c>
      <c r="C1432" t="inlineStr">
        <is>
          <t>Sales</t>
        </is>
      </c>
      <c r="D1432" s="4" t="n">
        <v>1008</v>
      </c>
      <c r="E1432" t="inlineStr">
        <is>
          <t>Nesto Hypermarket</t>
        </is>
      </c>
      <c r="F1432" s="4" t="n">
        <v>50031</v>
      </c>
      <c r="G1432" t="inlineStr">
        <is>
          <t>Nesto Hypermarket - Bur Dubai</t>
        </is>
      </c>
      <c r="H1432" t="inlineStr">
        <is>
          <t>Bur Dubai</t>
        </is>
      </c>
      <c r="I1432" t="inlineStr">
        <is>
          <t>Anjali Menon</t>
        </is>
      </c>
      <c r="J1432" t="inlineStr">
        <is>
          <t>Cedarna</t>
        </is>
      </c>
      <c r="K1432" t="inlineStr">
        <is>
          <t>Food</t>
        </is>
      </c>
      <c r="L1432" t="n">
        <v>12</v>
      </c>
      <c r="M1432" t="n">
        <v>15987.96</v>
      </c>
    </row>
    <row r="1433">
      <c r="A1433" t="inlineStr">
        <is>
          <t>SO-101142</t>
        </is>
      </c>
      <c r="B1433" s="3" t="n">
        <v>45813</v>
      </c>
      <c r="C1433" t="inlineStr">
        <is>
          <t>Return</t>
        </is>
      </c>
      <c r="D1433" s="4" t="n">
        <v>1013</v>
      </c>
      <c r="E1433" t="inlineStr">
        <is>
          <t>Grandiose Supermarket</t>
        </is>
      </c>
      <c r="F1433" s="4" t="n">
        <v>50057</v>
      </c>
      <c r="G1433" t="inlineStr">
        <is>
          <t>Grandiose Supermarket - Jumeirah</t>
        </is>
      </c>
      <c r="H1433" t="inlineStr">
        <is>
          <t>Jumeirah</t>
        </is>
      </c>
      <c r="I1433" t="inlineStr">
        <is>
          <t>Grace Fernandes</t>
        </is>
      </c>
      <c r="J1433" t="inlineStr">
        <is>
          <t>Oasis Delights</t>
        </is>
      </c>
      <c r="K1433" t="inlineStr">
        <is>
          <t>Food</t>
        </is>
      </c>
      <c r="L1433" t="n">
        <v>-8</v>
      </c>
      <c r="M1433" t="n">
        <v>-6709.2</v>
      </c>
    </row>
    <row r="1434">
      <c r="A1434" t="inlineStr">
        <is>
          <t>SO-101310</t>
        </is>
      </c>
      <c r="B1434" s="3" t="n">
        <v>45813</v>
      </c>
      <c r="C1434" t="inlineStr">
        <is>
          <t>Sales</t>
        </is>
      </c>
      <c r="D1434" s="4" t="n">
        <v>1007</v>
      </c>
      <c r="E1434" t="inlineStr">
        <is>
          <t>Al Maya Supermarket</t>
        </is>
      </c>
      <c r="F1434" s="4" t="n">
        <v>50026</v>
      </c>
      <c r="G1434" t="inlineStr">
        <is>
          <t>Al Maya Supermarket - International City</t>
        </is>
      </c>
      <c r="H1434" t="inlineStr">
        <is>
          <t>International City</t>
        </is>
      </c>
      <c r="I1434" t="inlineStr">
        <is>
          <t>Sunil Kumar</t>
        </is>
      </c>
      <c r="J1434" t="inlineStr">
        <is>
          <t>Marhaba Gold</t>
        </is>
      </c>
      <c r="K1434" t="inlineStr">
        <is>
          <t>Food</t>
        </is>
      </c>
      <c r="L1434" t="n">
        <v>12</v>
      </c>
      <c r="M1434" t="n">
        <v>6569.64</v>
      </c>
    </row>
    <row r="1435">
      <c r="A1435" t="inlineStr">
        <is>
          <t>SO-101601</t>
        </is>
      </c>
      <c r="B1435" s="3" t="n">
        <v>45813</v>
      </c>
      <c r="C1435" t="inlineStr">
        <is>
          <t>Sales</t>
        </is>
      </c>
      <c r="D1435" s="4" t="n">
        <v>1013</v>
      </c>
      <c r="E1435" t="inlineStr">
        <is>
          <t>Grandiose Supermarket</t>
        </is>
      </c>
      <c r="F1435" s="4" t="n">
        <v>50058</v>
      </c>
      <c r="G1435" t="inlineStr">
        <is>
          <t>Grandiose Supermarket - Festival City</t>
        </is>
      </c>
      <c r="H1435" t="inlineStr">
        <is>
          <t>Festival City</t>
        </is>
      </c>
      <c r="I1435" t="inlineStr">
        <is>
          <t>Omar Haddad</t>
        </is>
      </c>
      <c r="J1435" t="inlineStr">
        <is>
          <t>Mintleaf</t>
        </is>
      </c>
      <c r="K1435" t="inlineStr">
        <is>
          <t>HPC</t>
        </is>
      </c>
      <c r="L1435" t="n">
        <v>2</v>
      </c>
      <c r="M1435" t="n">
        <v>1628.76</v>
      </c>
    </row>
    <row r="1436">
      <c r="A1436" t="inlineStr">
        <is>
          <t>SO-101246</t>
        </is>
      </c>
      <c r="B1436" s="3" t="n">
        <v>45814</v>
      </c>
      <c r="C1436" t="inlineStr">
        <is>
          <t>Sales</t>
        </is>
      </c>
      <c r="D1436" s="4" t="n">
        <v>1006</v>
      </c>
      <c r="E1436" t="inlineStr">
        <is>
          <t>Waitrose</t>
        </is>
      </c>
      <c r="F1436" s="4" t="n">
        <v>50021</v>
      </c>
      <c r="G1436" t="inlineStr">
        <is>
          <t>Waitrose - Deira</t>
        </is>
      </c>
      <c r="H1436" t="inlineStr">
        <is>
          <t>Deira</t>
        </is>
      </c>
      <c r="I1436" t="inlineStr">
        <is>
          <t>Rashid Al Marzooqi</t>
        </is>
      </c>
      <c r="J1436" t="inlineStr">
        <is>
          <t>Cedarna</t>
        </is>
      </c>
      <c r="K1436" t="inlineStr">
        <is>
          <t>Food</t>
        </is>
      </c>
      <c r="L1436" t="n">
        <v>12</v>
      </c>
      <c r="M1436" t="n">
        <v>13629.6</v>
      </c>
    </row>
    <row r="1437">
      <c r="A1437" t="inlineStr">
        <is>
          <t>SO-101372</t>
        </is>
      </c>
      <c r="B1437" s="3" t="n">
        <v>45814</v>
      </c>
      <c r="C1437" t="inlineStr">
        <is>
          <t>Sales</t>
        </is>
      </c>
      <c r="D1437" s="4" t="n">
        <v>1002</v>
      </c>
      <c r="E1437" t="inlineStr">
        <is>
          <t>Lulu Hypermarket</t>
        </is>
      </c>
      <c r="F1437" s="4" t="n">
        <v>50005</v>
      </c>
      <c r="G1437" t="inlineStr">
        <is>
          <t>Lulu Hypermarket - Silicon Oasis</t>
        </is>
      </c>
      <c r="H1437" t="inlineStr">
        <is>
          <t>Silicon Oasis</t>
        </is>
      </c>
      <c r="I1437" t="inlineStr">
        <is>
          <t>Mariam Hassan</t>
        </is>
      </c>
      <c r="J1437" t="inlineStr">
        <is>
          <t>Sparklo</t>
        </is>
      </c>
      <c r="K1437" t="inlineStr">
        <is>
          <t>HPC</t>
        </is>
      </c>
      <c r="L1437" t="n">
        <v>1</v>
      </c>
      <c r="M1437" t="n">
        <v>925.9400000000001</v>
      </c>
    </row>
    <row r="1438">
      <c r="A1438" t="inlineStr">
        <is>
          <t>SO-101782</t>
        </is>
      </c>
      <c r="B1438" s="3" t="n">
        <v>45814</v>
      </c>
      <c r="C1438" t="inlineStr">
        <is>
          <t>Sales</t>
        </is>
      </c>
      <c r="D1438" s="4" t="n">
        <v>1008</v>
      </c>
      <c r="E1438" t="inlineStr">
        <is>
          <t>Nesto Hypermarket</t>
        </is>
      </c>
      <c r="F1438" s="4" t="n">
        <v>50032</v>
      </c>
      <c r="G1438" t="inlineStr">
        <is>
          <t>Nesto Hypermarket - Discovery Gardens</t>
        </is>
      </c>
      <c r="H1438" t="inlineStr">
        <is>
          <t>Discovery Gardens</t>
        </is>
      </c>
      <c r="I1438" t="inlineStr">
        <is>
          <t>Lina Aboud</t>
        </is>
      </c>
      <c r="J1438" t="inlineStr">
        <is>
          <t>DeliMia</t>
        </is>
      </c>
      <c r="K1438" t="inlineStr">
        <is>
          <t>Food</t>
        </is>
      </c>
      <c r="L1438" t="n">
        <v>3</v>
      </c>
      <c r="M1438" t="n">
        <v>3460.8</v>
      </c>
    </row>
    <row r="1439">
      <c r="A1439" t="inlineStr">
        <is>
          <t>SO-100707</t>
        </is>
      </c>
      <c r="B1439" s="3" t="n">
        <v>45815</v>
      </c>
      <c r="C1439" t="inlineStr">
        <is>
          <t>Sales</t>
        </is>
      </c>
      <c r="D1439" s="4" t="n">
        <v>1001</v>
      </c>
      <c r="E1439" t="inlineStr">
        <is>
          <t>Carrefour</t>
        </is>
      </c>
      <c r="F1439" s="4" t="n">
        <v>50002</v>
      </c>
      <c r="G1439" t="inlineStr">
        <is>
          <t>Carrefour - Jebel Ali</t>
        </is>
      </c>
      <c r="H1439" t="inlineStr">
        <is>
          <t>Jebel Ali</t>
        </is>
      </c>
      <c r="I1439" t="inlineStr">
        <is>
          <t>Priya Raj</t>
        </is>
      </c>
      <c r="J1439" t="inlineStr">
        <is>
          <t>Goldenfields</t>
        </is>
      </c>
      <c r="K1439" t="inlineStr">
        <is>
          <t>Food</t>
        </is>
      </c>
      <c r="L1439" t="n">
        <v>8</v>
      </c>
      <c r="M1439" t="n">
        <v>8642.08</v>
      </c>
    </row>
    <row r="1440">
      <c r="A1440" t="inlineStr">
        <is>
          <t>SO-100915</t>
        </is>
      </c>
      <c r="B1440" s="3" t="n">
        <v>45815</v>
      </c>
      <c r="C1440" t="inlineStr">
        <is>
          <t>Sales</t>
        </is>
      </c>
      <c r="D1440" s="4" t="n">
        <v>1005</v>
      </c>
      <c r="E1440" t="inlineStr">
        <is>
          <t>Union Coop</t>
        </is>
      </c>
      <c r="F1440" s="4" t="n">
        <v>50018</v>
      </c>
      <c r="G1440" t="inlineStr">
        <is>
          <t>Union Coop - International City</t>
        </is>
      </c>
      <c r="H1440" t="inlineStr">
        <is>
          <t>International City</t>
        </is>
      </c>
      <c r="I1440" t="inlineStr">
        <is>
          <t>Sunil Kumar</t>
        </is>
      </c>
      <c r="J1440" t="inlineStr">
        <is>
          <t>FreshNest</t>
        </is>
      </c>
      <c r="K1440" t="inlineStr">
        <is>
          <t>Food</t>
        </is>
      </c>
      <c r="L1440" t="n">
        <v>8</v>
      </c>
      <c r="M1440" t="n">
        <v>4896.32</v>
      </c>
    </row>
    <row r="1441">
      <c r="A1441" t="inlineStr">
        <is>
          <t>SO-100985</t>
        </is>
      </c>
      <c r="B1441" s="3" t="n">
        <v>45815</v>
      </c>
      <c r="C1441" t="inlineStr">
        <is>
          <t>Sales</t>
        </is>
      </c>
      <c r="D1441" s="4" t="n">
        <v>1002</v>
      </c>
      <c r="E1441" t="inlineStr">
        <is>
          <t>Lulu Hypermarket</t>
        </is>
      </c>
      <c r="F1441" s="4" t="n">
        <v>50005</v>
      </c>
      <c r="G1441" t="inlineStr">
        <is>
          <t>Lulu Hypermarket - Silicon Oasis</t>
        </is>
      </c>
      <c r="H1441" t="inlineStr">
        <is>
          <t>Silicon Oasis</t>
        </is>
      </c>
      <c r="I1441" t="inlineStr">
        <is>
          <t>Mariam Hassan</t>
        </is>
      </c>
      <c r="J1441" t="inlineStr">
        <is>
          <t>DeliMia</t>
        </is>
      </c>
      <c r="K1441" t="inlineStr">
        <is>
          <t>Food</t>
        </is>
      </c>
      <c r="L1441" t="n">
        <v>5</v>
      </c>
      <c r="M1441" t="n">
        <v>5544.3</v>
      </c>
    </row>
    <row r="1442">
      <c r="A1442" t="inlineStr">
        <is>
          <t>SO-101071</t>
        </is>
      </c>
      <c r="B1442" s="3" t="n">
        <v>45815</v>
      </c>
      <c r="C1442" t="inlineStr">
        <is>
          <t>Sales</t>
        </is>
      </c>
      <c r="D1442" s="4" t="n">
        <v>1011</v>
      </c>
      <c r="E1442" t="inlineStr">
        <is>
          <t>Aswaaq</t>
        </is>
      </c>
      <c r="F1442" s="4" t="n">
        <v>50047</v>
      </c>
      <c r="G1442" t="inlineStr">
        <is>
          <t>Aswaaq - Festival City</t>
        </is>
      </c>
      <c r="H1442" t="inlineStr">
        <is>
          <t>Festival City</t>
        </is>
      </c>
      <c r="I1442" t="inlineStr">
        <is>
          <t>Omar Haddad</t>
        </is>
      </c>
      <c r="J1442" t="inlineStr">
        <is>
          <t>Oasis Delights</t>
        </is>
      </c>
      <c r="K1442" t="inlineStr">
        <is>
          <t>Food</t>
        </is>
      </c>
      <c r="L1442" t="n">
        <v>5</v>
      </c>
      <c r="M1442" t="n">
        <v>3612.95</v>
      </c>
    </row>
    <row r="1443">
      <c r="A1443" t="inlineStr">
        <is>
          <t>SO-100279</t>
        </is>
      </c>
      <c r="B1443" s="3" t="n">
        <v>45816</v>
      </c>
      <c r="C1443" t="inlineStr">
        <is>
          <t>Sales</t>
        </is>
      </c>
      <c r="D1443" s="4" t="n">
        <v>1006</v>
      </c>
      <c r="E1443" t="inlineStr">
        <is>
          <t>Waitrose</t>
        </is>
      </c>
      <c r="F1443" s="4" t="n">
        <v>50024</v>
      </c>
      <c r="G1443" t="inlineStr">
        <is>
          <t>Waitrose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Crunchio</t>
        </is>
      </c>
      <c r="K1443" t="inlineStr">
        <is>
          <t>Food</t>
        </is>
      </c>
      <c r="L1443" t="n">
        <v>3</v>
      </c>
      <c r="M1443" t="n">
        <v>1650.9</v>
      </c>
    </row>
    <row r="1444">
      <c r="A1444" t="inlineStr">
        <is>
          <t>SO-101448</t>
        </is>
      </c>
      <c r="B1444" s="3" t="n">
        <v>45816</v>
      </c>
      <c r="C1444" t="inlineStr">
        <is>
          <t>Sales</t>
        </is>
      </c>
      <c r="D1444" s="4" t="n">
        <v>1015</v>
      </c>
      <c r="E1444" t="inlineStr">
        <is>
          <t>Safeer Market</t>
        </is>
      </c>
      <c r="F1444" s="4" t="n">
        <v>50067</v>
      </c>
      <c r="G1444" t="inlineStr">
        <is>
          <t>Safeer Market - Jumeirah</t>
        </is>
      </c>
      <c r="H1444" t="inlineStr">
        <is>
          <t>Jumeirah</t>
        </is>
      </c>
      <c r="I1444" t="inlineStr">
        <is>
          <t>Grace Fernandes</t>
        </is>
      </c>
      <c r="J1444" t="inlineStr">
        <is>
          <t>PureGlow</t>
        </is>
      </c>
      <c r="K1444" t="inlineStr">
        <is>
          <t>HPC</t>
        </is>
      </c>
      <c r="L1444" t="n">
        <v>100</v>
      </c>
      <c r="M1444" t="n">
        <v>237348</v>
      </c>
    </row>
    <row r="1445">
      <c r="A1445" t="inlineStr">
        <is>
          <t>SO-100653</t>
        </is>
      </c>
      <c r="B1445" s="3" t="n">
        <v>45817</v>
      </c>
      <c r="C1445" t="inlineStr">
        <is>
          <t>Sales</t>
        </is>
      </c>
      <c r="D1445" s="4" t="n">
        <v>1015</v>
      </c>
      <c r="E1445" t="inlineStr">
        <is>
          <t>Safeer Market</t>
        </is>
      </c>
      <c r="F1445" s="4" t="n">
        <v>50069</v>
      </c>
      <c r="G1445" t="inlineStr">
        <is>
          <t>Safeer Market - Bur Dubai</t>
        </is>
      </c>
      <c r="H1445" t="inlineStr">
        <is>
          <t>Bur Dubai</t>
        </is>
      </c>
      <c r="I1445" t="inlineStr">
        <is>
          <t>Anjali Menon</t>
        </is>
      </c>
      <c r="J1445" t="inlineStr">
        <is>
          <t>Oasis Delights</t>
        </is>
      </c>
      <c r="K1445" t="inlineStr">
        <is>
          <t>Food</t>
        </is>
      </c>
      <c r="L1445" t="n">
        <v>2</v>
      </c>
      <c r="M1445" t="n">
        <v>1587.26</v>
      </c>
    </row>
    <row r="1446">
      <c r="A1446" t="inlineStr">
        <is>
          <t>SO-101970</t>
        </is>
      </c>
      <c r="B1446" s="3" t="n">
        <v>45817</v>
      </c>
      <c r="C1446" t="inlineStr">
        <is>
          <t>Sales</t>
        </is>
      </c>
      <c r="D1446" s="4" t="n">
        <v>1015</v>
      </c>
      <c r="E1446" t="inlineStr">
        <is>
          <t>Safeer Market</t>
        </is>
      </c>
      <c r="F1446" s="4" t="n">
        <v>50064</v>
      </c>
      <c r="G1446" t="inlineStr">
        <is>
          <t>Safeer Market - Motor City</t>
        </is>
      </c>
      <c r="H1446" t="inlineStr">
        <is>
          <t>Motor City</t>
        </is>
      </c>
      <c r="I1446" t="inlineStr">
        <is>
          <t>Rashid Al Marzooqi</t>
        </is>
      </c>
      <c r="J1446" t="inlineStr">
        <is>
          <t>Marhaba Gold</t>
        </is>
      </c>
      <c r="K1446" t="inlineStr">
        <is>
          <t>Food</t>
        </is>
      </c>
      <c r="L1446" t="n">
        <v>8</v>
      </c>
      <c r="M1446" t="n">
        <v>5091.12</v>
      </c>
    </row>
    <row r="1447">
      <c r="A1447" t="inlineStr">
        <is>
          <t>SO-100004</t>
        </is>
      </c>
      <c r="B1447" s="3" t="n">
        <v>45818</v>
      </c>
      <c r="C1447" t="inlineStr">
        <is>
          <t>Sales</t>
        </is>
      </c>
      <c r="D1447" s="4" t="n">
        <v>1010</v>
      </c>
      <c r="E1447" t="inlineStr">
        <is>
          <t>Géant</t>
        </is>
      </c>
      <c r="F1447" s="4" t="n">
        <v>50041</v>
      </c>
      <c r="G1447" t="inlineStr">
        <is>
          <t>Géant - Dubai Marina</t>
        </is>
      </c>
      <c r="H1447" t="inlineStr">
        <is>
          <t>Dubai Marina</t>
        </is>
      </c>
      <c r="I1447" t="inlineStr">
        <is>
          <t>Fatima Khan</t>
        </is>
      </c>
      <c r="J1447" t="inlineStr">
        <is>
          <t>FreshNest</t>
        </is>
      </c>
      <c r="K1447" t="inlineStr">
        <is>
          <t>Food</t>
        </is>
      </c>
      <c r="L1447" t="n">
        <v>12</v>
      </c>
      <c r="M1447" t="n">
        <v>7840.08</v>
      </c>
    </row>
    <row r="1448">
      <c r="A1448" t="inlineStr">
        <is>
          <t>SO-100456</t>
        </is>
      </c>
      <c r="B1448" s="3" t="n">
        <v>45818</v>
      </c>
      <c r="C1448" t="inlineStr">
        <is>
          <t>Sales</t>
        </is>
      </c>
      <c r="D1448" s="4" t="n">
        <v>1006</v>
      </c>
      <c r="E1448" t="inlineStr">
        <is>
          <t>Waitrose</t>
        </is>
      </c>
      <c r="F1448" s="4" t="n">
        <v>50025</v>
      </c>
      <c r="G1448" t="inlineStr">
        <is>
          <t>Waitrose - International City</t>
        </is>
      </c>
      <c r="H1448" t="inlineStr">
        <is>
          <t>International City</t>
        </is>
      </c>
      <c r="I1448" t="inlineStr">
        <is>
          <t>Sunil Kumar</t>
        </is>
      </c>
      <c r="J1448" t="inlineStr">
        <is>
          <t>DeliMia</t>
        </is>
      </c>
      <c r="K1448" t="inlineStr">
        <is>
          <t>Food</t>
        </is>
      </c>
      <c r="L1448" t="n">
        <v>2</v>
      </c>
      <c r="M1448" t="n">
        <v>2501.78</v>
      </c>
    </row>
    <row r="1449">
      <c r="A1449" t="inlineStr">
        <is>
          <t>SO-101748</t>
        </is>
      </c>
      <c r="B1449" s="3" t="n">
        <v>45818</v>
      </c>
      <c r="C1449" t="inlineStr">
        <is>
          <t>Sales</t>
        </is>
      </c>
      <c r="D1449" s="4" t="n">
        <v>1007</v>
      </c>
      <c r="E1449" t="inlineStr">
        <is>
          <t>Al Maya Supermarket</t>
        </is>
      </c>
      <c r="F1449" s="4" t="n">
        <v>50027</v>
      </c>
      <c r="G1449" t="inlineStr">
        <is>
          <t>Al Maya Supermarket - Festival City</t>
        </is>
      </c>
      <c r="H1449" t="inlineStr">
        <is>
          <t>Festival City</t>
        </is>
      </c>
      <c r="I1449" t="inlineStr">
        <is>
          <t>Omar Haddad</t>
        </is>
      </c>
      <c r="J1449" t="inlineStr">
        <is>
          <t>Verdé</t>
        </is>
      </c>
      <c r="K1449" t="inlineStr">
        <is>
          <t>HPC</t>
        </is>
      </c>
      <c r="L1449" t="n">
        <v>2</v>
      </c>
      <c r="M1449" t="n">
        <v>4083.32</v>
      </c>
    </row>
    <row r="1450">
      <c r="A1450" t="inlineStr">
        <is>
          <t>SO-101659</t>
        </is>
      </c>
      <c r="B1450" s="3" t="n">
        <v>45819</v>
      </c>
      <c r="C1450" t="inlineStr">
        <is>
          <t>Sales</t>
        </is>
      </c>
      <c r="D1450" s="4" t="n">
        <v>1008</v>
      </c>
      <c r="E1450" t="inlineStr">
        <is>
          <t>Nesto Hypermarket</t>
        </is>
      </c>
      <c r="F1450" s="4" t="n">
        <v>50034</v>
      </c>
      <c r="G1450" t="inlineStr">
        <is>
          <t>Nesto Hypermarket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Cleanova</t>
        </is>
      </c>
      <c r="K1450" t="inlineStr">
        <is>
          <t>HPC</t>
        </is>
      </c>
      <c r="L1450" t="n">
        <v>5</v>
      </c>
      <c r="M1450" t="n">
        <v>5069.9</v>
      </c>
    </row>
    <row r="1451">
      <c r="A1451" t="inlineStr">
        <is>
          <t>SO-100387</t>
        </is>
      </c>
      <c r="B1451" s="3" t="n">
        <v>45820</v>
      </c>
      <c r="C1451" t="inlineStr">
        <is>
          <t>Sales</t>
        </is>
      </c>
      <c r="D1451" s="4" t="n">
        <v>1010</v>
      </c>
      <c r="E1451" t="inlineStr">
        <is>
          <t>Géant</t>
        </is>
      </c>
      <c r="F1451" s="4" t="n">
        <v>50045</v>
      </c>
      <c r="G1451" t="inlineStr">
        <is>
          <t>Géant - Deira</t>
        </is>
      </c>
      <c r="H1451" t="inlineStr">
        <is>
          <t>Deira</t>
        </is>
      </c>
      <c r="I1451" t="inlineStr">
        <is>
          <t>Rashid Al Marzooqi</t>
        </is>
      </c>
      <c r="J1451" t="inlineStr">
        <is>
          <t>Auracare</t>
        </is>
      </c>
      <c r="K1451" t="inlineStr">
        <is>
          <t>HPC</t>
        </is>
      </c>
      <c r="L1451" t="n">
        <v>40</v>
      </c>
      <c r="M1451" t="n">
        <v>95453.2</v>
      </c>
    </row>
    <row r="1452">
      <c r="A1452" t="inlineStr">
        <is>
          <t>SO-100700</t>
        </is>
      </c>
      <c r="B1452" s="3" t="n">
        <v>45820</v>
      </c>
      <c r="C1452" t="inlineStr">
        <is>
          <t>Sales</t>
        </is>
      </c>
      <c r="D1452" s="4" t="n">
        <v>1005</v>
      </c>
      <c r="E1452" t="inlineStr">
        <is>
          <t>Union Coop</t>
        </is>
      </c>
      <c r="F1452" s="4" t="n">
        <v>50019</v>
      </c>
      <c r="G1452" t="inlineStr">
        <is>
          <t>Union Coop - Jebel Ali</t>
        </is>
      </c>
      <c r="H1452" t="inlineStr">
        <is>
          <t>Jebel Ali</t>
        </is>
      </c>
      <c r="I1452" t="inlineStr">
        <is>
          <t>Priya Raj</t>
        </is>
      </c>
      <c r="J1452" t="inlineStr">
        <is>
          <t>SunHarvest</t>
        </is>
      </c>
      <c r="K1452" t="inlineStr">
        <is>
          <t>Food</t>
        </is>
      </c>
      <c r="L1452" t="n">
        <v>8</v>
      </c>
      <c r="M1452" t="n">
        <v>4184</v>
      </c>
    </row>
    <row r="1453">
      <c r="A1453" t="inlineStr">
        <is>
          <t>SO-100732</t>
        </is>
      </c>
      <c r="B1453" s="3" t="n">
        <v>45820</v>
      </c>
      <c r="C1453" t="inlineStr">
        <is>
          <t>Sales</t>
        </is>
      </c>
      <c r="D1453" s="4" t="n">
        <v>1007</v>
      </c>
      <c r="E1453" t="inlineStr">
        <is>
          <t>Al Maya Supermarket</t>
        </is>
      </c>
      <c r="F1453" s="4" t="n">
        <v>50026</v>
      </c>
      <c r="G1453" t="inlineStr">
        <is>
          <t>Al Maya Supermarket - International City</t>
        </is>
      </c>
      <c r="H1453" t="inlineStr">
        <is>
          <t>International City</t>
        </is>
      </c>
      <c r="I1453" t="inlineStr">
        <is>
          <t>Sunil Kumar</t>
        </is>
      </c>
      <c r="J1453" t="inlineStr">
        <is>
          <t>FreshLine</t>
        </is>
      </c>
      <c r="K1453" t="inlineStr">
        <is>
          <t>HPC</t>
        </is>
      </c>
      <c r="L1453" t="n">
        <v>1</v>
      </c>
      <c r="M1453" t="n">
        <v>915.34</v>
      </c>
    </row>
    <row r="1454">
      <c r="A1454" t="inlineStr">
        <is>
          <t>SO-101185</t>
        </is>
      </c>
      <c r="B1454" s="3" t="n">
        <v>45820</v>
      </c>
      <c r="C1454" t="inlineStr">
        <is>
          <t>Sales</t>
        </is>
      </c>
      <c r="D1454" s="4" t="n">
        <v>1001</v>
      </c>
      <c r="E1454" t="inlineStr">
        <is>
          <t>Carrefour</t>
        </is>
      </c>
      <c r="F1454" s="4" t="n">
        <v>50001</v>
      </c>
      <c r="G1454" t="inlineStr">
        <is>
          <t>Carrefour - Deira</t>
        </is>
      </c>
      <c r="H1454" t="inlineStr">
        <is>
          <t>Deira</t>
        </is>
      </c>
      <c r="I1454" t="inlineStr">
        <is>
          <t>Rashid Al Marzooqi</t>
        </is>
      </c>
      <c r="J1454" t="inlineStr">
        <is>
          <t>Zaytoona</t>
        </is>
      </c>
      <c r="K1454" t="inlineStr">
        <is>
          <t>Food</t>
        </is>
      </c>
      <c r="L1454" t="n">
        <v>12</v>
      </c>
      <c r="M1454" t="n">
        <v>18518.76</v>
      </c>
    </row>
    <row r="1455">
      <c r="A1455" t="inlineStr">
        <is>
          <t>SO-101590</t>
        </is>
      </c>
      <c r="B1455" s="3" t="n">
        <v>45821</v>
      </c>
      <c r="C1455" t="inlineStr">
        <is>
          <t>Return</t>
        </is>
      </c>
      <c r="D1455" s="4" t="n">
        <v>1008</v>
      </c>
      <c r="E1455" t="inlineStr">
        <is>
          <t>Nesto Hypermarket</t>
        </is>
      </c>
      <c r="F1455" s="4" t="n">
        <v>50033</v>
      </c>
      <c r="G1455" t="inlineStr">
        <is>
          <t>Nesto Hypermarket - Silicon Oasis</t>
        </is>
      </c>
      <c r="H1455" t="inlineStr">
        <is>
          <t>Silicon Oasis</t>
        </is>
      </c>
      <c r="I1455" t="inlineStr">
        <is>
          <t>Mariam Hassan</t>
        </is>
      </c>
      <c r="J1455" t="inlineStr">
        <is>
          <t>Verdé</t>
        </is>
      </c>
      <c r="K1455" t="inlineStr">
        <is>
          <t>HPC</t>
        </is>
      </c>
      <c r="L1455" t="n">
        <v>-5</v>
      </c>
      <c r="M1455" t="n">
        <v>-8714.950000000001</v>
      </c>
    </row>
    <row r="1456">
      <c r="A1456" t="inlineStr">
        <is>
          <t>SO-101331</t>
        </is>
      </c>
      <c r="B1456" s="3" t="n">
        <v>45822</v>
      </c>
      <c r="C1456" t="inlineStr">
        <is>
          <t>Sales</t>
        </is>
      </c>
      <c r="D1456" s="4" t="n">
        <v>1010</v>
      </c>
      <c r="E1456" t="inlineStr">
        <is>
          <t>Géant</t>
        </is>
      </c>
      <c r="F1456" s="4" t="n">
        <v>50042</v>
      </c>
      <c r="G1456" t="inlineStr">
        <is>
          <t>Géant - Bur Dubai</t>
        </is>
      </c>
      <c r="H1456" t="inlineStr">
        <is>
          <t>Bur Dubai</t>
        </is>
      </c>
      <c r="I1456" t="inlineStr">
        <is>
          <t>Anjali Menon</t>
        </is>
      </c>
      <c r="J1456" t="inlineStr">
        <is>
          <t>PureGlow</t>
        </is>
      </c>
      <c r="K1456" t="inlineStr">
        <is>
          <t>HPC</t>
        </is>
      </c>
      <c r="L1456" t="n">
        <v>8</v>
      </c>
      <c r="M1456" t="n">
        <v>18702.32</v>
      </c>
    </row>
    <row r="1457">
      <c r="A1457" t="inlineStr">
        <is>
          <t>SO-101378</t>
        </is>
      </c>
      <c r="B1457" s="3" t="n">
        <v>45822</v>
      </c>
      <c r="C1457" t="inlineStr">
        <is>
          <t>Sales</t>
        </is>
      </c>
      <c r="D1457" s="4" t="n">
        <v>1004</v>
      </c>
      <c r="E1457" t="inlineStr">
        <is>
          <t>Choithrams</t>
        </is>
      </c>
      <c r="F1457" s="4" t="n">
        <v>50011</v>
      </c>
      <c r="G1457" t="inlineStr">
        <is>
          <t>Choithrams - Al Qusais</t>
        </is>
      </c>
      <c r="H1457" t="inlineStr">
        <is>
          <t>Al Qusais</t>
        </is>
      </c>
      <c r="I1457" t="inlineStr">
        <is>
          <t>Anjali Menon</t>
        </is>
      </c>
      <c r="J1457" t="inlineStr">
        <is>
          <t>FreshLine</t>
        </is>
      </c>
      <c r="K1457" t="inlineStr">
        <is>
          <t>HPC</t>
        </is>
      </c>
      <c r="L1457" t="n">
        <v>2</v>
      </c>
      <c r="M1457" t="n">
        <v>1710.78</v>
      </c>
    </row>
    <row r="1458">
      <c r="A1458" t="inlineStr">
        <is>
          <t>SO-101612</t>
        </is>
      </c>
      <c r="B1458" s="3" t="n">
        <v>45822</v>
      </c>
      <c r="C1458" t="inlineStr">
        <is>
          <t>Sales</t>
        </is>
      </c>
      <c r="D1458" s="4" t="n">
        <v>1002</v>
      </c>
      <c r="E1458" t="inlineStr">
        <is>
          <t>Lulu Hypermarket</t>
        </is>
      </c>
      <c r="F1458" s="4" t="n">
        <v>50005</v>
      </c>
      <c r="G1458" t="inlineStr">
        <is>
          <t>Lulu Hypermarket - Silicon Oasis</t>
        </is>
      </c>
      <c r="H1458" t="inlineStr">
        <is>
          <t>Silicon Oasis</t>
        </is>
      </c>
      <c r="I1458" t="inlineStr">
        <is>
          <t>Mariam Hassan</t>
        </is>
      </c>
      <c r="J1458" t="inlineStr">
        <is>
          <t>Goldenfields</t>
        </is>
      </c>
      <c r="K1458" t="inlineStr">
        <is>
          <t>Food</t>
        </is>
      </c>
      <c r="L1458" t="n">
        <v>1</v>
      </c>
      <c r="M1458" t="n">
        <v>878.6900000000001</v>
      </c>
    </row>
    <row r="1459">
      <c r="A1459" t="inlineStr">
        <is>
          <t>SO-100126</t>
        </is>
      </c>
      <c r="B1459" s="3" t="n">
        <v>45825</v>
      </c>
      <c r="C1459" t="inlineStr">
        <is>
          <t>Sales</t>
        </is>
      </c>
      <c r="D1459" s="4" t="n">
        <v>1012</v>
      </c>
      <c r="E1459" t="inlineStr">
        <is>
          <t>Viva Supermarket</t>
        </is>
      </c>
      <c r="F1459" s="4" t="n">
        <v>50052</v>
      </c>
      <c r="G1459" t="inlineStr">
        <is>
          <t>Viva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Crunchio</t>
        </is>
      </c>
      <c r="K1459" t="inlineStr">
        <is>
          <t>Food</t>
        </is>
      </c>
      <c r="L1459" t="n">
        <v>2</v>
      </c>
      <c r="M1459" t="n">
        <v>866.36</v>
      </c>
    </row>
    <row r="1460">
      <c r="A1460" t="inlineStr">
        <is>
          <t>SO-100264</t>
        </is>
      </c>
      <c r="B1460" s="3" t="n">
        <v>45825</v>
      </c>
      <c r="C1460" t="inlineStr">
        <is>
          <t>Sales</t>
        </is>
      </c>
      <c r="D1460" s="4" t="n">
        <v>1009</v>
      </c>
      <c r="E1460" t="inlineStr">
        <is>
          <t>West Zone Supermarket</t>
        </is>
      </c>
      <c r="F1460" s="4" t="n">
        <v>50040</v>
      </c>
      <c r="G1460" t="inlineStr">
        <is>
          <t>West Zone Supermarket - Dubai Marina</t>
        </is>
      </c>
      <c r="H1460" t="inlineStr">
        <is>
          <t>Dubai Marina</t>
        </is>
      </c>
      <c r="I1460" t="inlineStr">
        <is>
          <t>Fatima Khan</t>
        </is>
      </c>
      <c r="J1460" t="inlineStr">
        <is>
          <t>Marhaba Gold</t>
        </is>
      </c>
      <c r="K1460" t="inlineStr">
        <is>
          <t>Food</t>
        </is>
      </c>
      <c r="L1460" t="n">
        <v>1</v>
      </c>
      <c r="M1460" t="n">
        <v>699.5700000000001</v>
      </c>
    </row>
    <row r="1461">
      <c r="A1461" t="inlineStr">
        <is>
          <t>SO-101396</t>
        </is>
      </c>
      <c r="B1461" s="3" t="n">
        <v>45825</v>
      </c>
      <c r="C1461" t="inlineStr">
        <is>
          <t>Sales</t>
        </is>
      </c>
      <c r="D1461" s="4" t="n">
        <v>1001</v>
      </c>
      <c r="E1461" t="inlineStr">
        <is>
          <t>Carrefour</t>
        </is>
      </c>
      <c r="F1461" s="4" t="n">
        <v>50003</v>
      </c>
      <c r="G1461" t="inlineStr">
        <is>
          <t>Carrefour - Satwa</t>
        </is>
      </c>
      <c r="H1461" t="inlineStr">
        <is>
          <t>Satwa</t>
        </is>
      </c>
      <c r="I1461" t="inlineStr">
        <is>
          <t>Mohammed Saleh</t>
        </is>
      </c>
      <c r="J1461" t="inlineStr">
        <is>
          <t>Silkene</t>
        </is>
      </c>
      <c r="K1461" t="inlineStr">
        <is>
          <t>HPC</t>
        </is>
      </c>
      <c r="L1461" t="n">
        <v>5</v>
      </c>
      <c r="M1461" t="n">
        <v>9688</v>
      </c>
    </row>
    <row r="1462">
      <c r="A1462" t="inlineStr">
        <is>
          <t>SO-101741</t>
        </is>
      </c>
      <c r="B1462" s="3" t="n">
        <v>45825</v>
      </c>
      <c r="C1462" t="inlineStr">
        <is>
          <t>Sales</t>
        </is>
      </c>
      <c r="D1462" s="4" t="n">
        <v>1012</v>
      </c>
      <c r="E1462" t="inlineStr">
        <is>
          <t>Viva Supermarket</t>
        </is>
      </c>
      <c r="F1462" s="4" t="n">
        <v>50052</v>
      </c>
      <c r="G1462" t="inlineStr">
        <is>
          <t>Viva Supermarket - Dubai Marina</t>
        </is>
      </c>
      <c r="H1462" t="inlineStr">
        <is>
          <t>Dubai Marina</t>
        </is>
      </c>
      <c r="I1462" t="inlineStr">
        <is>
          <t>Fatima Khan</t>
        </is>
      </c>
      <c r="J1462" t="inlineStr">
        <is>
          <t>FreshLine</t>
        </is>
      </c>
      <c r="K1462" t="inlineStr">
        <is>
          <t>HPC</t>
        </is>
      </c>
      <c r="L1462" t="n">
        <v>100</v>
      </c>
      <c r="M1462" t="n">
        <v>88595</v>
      </c>
    </row>
    <row r="1463">
      <c r="A1463" t="inlineStr">
        <is>
          <t>SO-100520</t>
        </is>
      </c>
      <c r="B1463" s="3" t="n">
        <v>45826</v>
      </c>
      <c r="C1463" t="inlineStr">
        <is>
          <t>Return</t>
        </is>
      </c>
      <c r="D1463" s="4" t="n">
        <v>1007</v>
      </c>
      <c r="E1463" t="inlineStr">
        <is>
          <t>Al Maya Supermarket</t>
        </is>
      </c>
      <c r="F1463" s="4" t="n">
        <v>50026</v>
      </c>
      <c r="G1463" t="inlineStr">
        <is>
          <t>Al Maya Supermarket - International City</t>
        </is>
      </c>
      <c r="H1463" t="inlineStr">
        <is>
          <t>International City</t>
        </is>
      </c>
      <c r="I1463" t="inlineStr">
        <is>
          <t>Sunil Kumar</t>
        </is>
      </c>
      <c r="J1463" t="inlineStr">
        <is>
          <t>Silkene</t>
        </is>
      </c>
      <c r="K1463" t="inlineStr">
        <is>
          <t>HPC</t>
        </is>
      </c>
      <c r="L1463" t="n">
        <v>-3</v>
      </c>
      <c r="M1463" t="n">
        <v>-4811.88</v>
      </c>
    </row>
    <row r="1464">
      <c r="A1464" t="inlineStr">
        <is>
          <t>SO-101403</t>
        </is>
      </c>
      <c r="B1464" s="3" t="n">
        <v>45826</v>
      </c>
      <c r="C1464" t="inlineStr">
        <is>
          <t>Sales</t>
        </is>
      </c>
      <c r="D1464" s="4" t="n">
        <v>1008</v>
      </c>
      <c r="E1464" t="inlineStr">
        <is>
          <t xml:space="preserve">  Nesto Hypermarket </t>
        </is>
      </c>
      <c r="F1464" s="4" t="n">
        <v>50031</v>
      </c>
      <c r="G1464" t="inlineStr">
        <is>
          <t>Nesto Hypermarket - Bur Dubai</t>
        </is>
      </c>
      <c r="H1464" t="inlineStr">
        <is>
          <t>Bur Dubai</t>
        </is>
      </c>
      <c r="I1464" t="inlineStr">
        <is>
          <t>Anjali Menon</t>
        </is>
      </c>
      <c r="J1464" t="inlineStr">
        <is>
          <t>Oasis Delights</t>
        </is>
      </c>
      <c r="K1464" t="inlineStr">
        <is>
          <t>Food</t>
        </is>
      </c>
      <c r="L1464" t="n">
        <v>3</v>
      </c>
      <c r="M1464" t="n">
        <v>2061.69</v>
      </c>
    </row>
    <row r="1465">
      <c r="A1465" t="inlineStr">
        <is>
          <t>SO-101714</t>
        </is>
      </c>
      <c r="B1465" s="3" t="n">
        <v>45826</v>
      </c>
      <c r="C1465" t="inlineStr">
        <is>
          <t>Sales</t>
        </is>
      </c>
      <c r="D1465" s="4" t="n">
        <v>1005</v>
      </c>
      <c r="E1465" t="inlineStr">
        <is>
          <t>Union Coop</t>
        </is>
      </c>
      <c r="F1465" s="4" t="n">
        <v>50018</v>
      </c>
      <c r="G1465" t="inlineStr">
        <is>
          <t>Union Coop - International City</t>
        </is>
      </c>
      <c r="H1465" t="inlineStr">
        <is>
          <t>International City</t>
        </is>
      </c>
      <c r="I1465" t="inlineStr">
        <is>
          <t>Sunil Kumar</t>
        </is>
      </c>
      <c r="J1465" t="inlineStr">
        <is>
          <t>SunHarvest</t>
        </is>
      </c>
      <c r="K1465" t="inlineStr">
        <is>
          <t>Food</t>
        </is>
      </c>
      <c r="L1465" t="n">
        <v>2</v>
      </c>
      <c r="M1465" t="n">
        <v>1086.24</v>
      </c>
    </row>
    <row r="1466">
      <c r="A1466" t="inlineStr">
        <is>
          <t>SO-100114</t>
        </is>
      </c>
      <c r="B1466" s="3" t="n">
        <v>45827</v>
      </c>
      <c r="C1466" t="inlineStr">
        <is>
          <t>Sales</t>
        </is>
      </c>
      <c r="D1466" s="4" t="n">
        <v>1015</v>
      </c>
      <c r="E1466" t="inlineStr">
        <is>
          <t>Safeer Market</t>
        </is>
      </c>
      <c r="F1466" s="4" t="n">
        <v>50068</v>
      </c>
      <c r="G1466" t="inlineStr">
        <is>
          <t>Safeer Market - Al Quoz</t>
        </is>
      </c>
      <c r="H1466" t="inlineStr">
        <is>
          <t>Al Quoz</t>
        </is>
      </c>
      <c r="I1466" t="inlineStr">
        <is>
          <t>Ayesha Siddiqui</t>
        </is>
      </c>
      <c r="J1466" t="inlineStr">
        <is>
          <t>Cedarna</t>
        </is>
      </c>
      <c r="K1466" t="inlineStr">
        <is>
          <t>Food</t>
        </is>
      </c>
      <c r="L1466" t="n">
        <v>1</v>
      </c>
      <c r="M1466" t="n">
        <v>1146.5</v>
      </c>
    </row>
    <row r="1467">
      <c r="A1467" t="inlineStr">
        <is>
          <t>SO-100814</t>
        </is>
      </c>
      <c r="B1467" s="3" t="n">
        <v>45827</v>
      </c>
      <c r="C1467" t="inlineStr">
        <is>
          <t>Sales</t>
        </is>
      </c>
      <c r="D1467" s="4" t="n">
        <v>1010</v>
      </c>
      <c r="E1467" t="inlineStr">
        <is>
          <t>Géant</t>
        </is>
      </c>
      <c r="F1467" s="4" t="n">
        <v>50045</v>
      </c>
      <c r="G1467" t="inlineStr">
        <is>
          <t>Géant - Deira</t>
        </is>
      </c>
      <c r="H1467" t="inlineStr">
        <is>
          <t>Deira</t>
        </is>
      </c>
      <c r="I1467" t="inlineStr">
        <is>
          <t>Rashid Al Marzooqi</t>
        </is>
      </c>
      <c r="J1467" t="inlineStr">
        <is>
          <t>Oasis Delights</t>
        </is>
      </c>
      <c r="K1467" t="inlineStr">
        <is>
          <t>Food</t>
        </is>
      </c>
      <c r="L1467" t="n">
        <v>20</v>
      </c>
      <c r="M1467" t="n">
        <v>16351.4</v>
      </c>
    </row>
    <row r="1468">
      <c r="A1468" t="inlineStr">
        <is>
          <t>SO-101219</t>
        </is>
      </c>
      <c r="B1468" s="3" t="n">
        <v>45827</v>
      </c>
      <c r="C1468" t="inlineStr">
        <is>
          <t>Sales</t>
        </is>
      </c>
      <c r="D1468" s="4" t="n">
        <v>1012</v>
      </c>
      <c r="E1468" t="inlineStr">
        <is>
          <t>Viva Supermarket</t>
        </is>
      </c>
      <c r="F1468" s="4" t="n">
        <v>50053</v>
      </c>
      <c r="G1468" t="inlineStr">
        <is>
          <t>Viva Supermarket - Al Barsha</t>
        </is>
      </c>
      <c r="H1468" t="inlineStr">
        <is>
          <t>Al Barsha</t>
        </is>
      </c>
      <c r="I1468" t="inlineStr">
        <is>
          <t>Mohammed Saleh</t>
        </is>
      </c>
      <c r="J1468" t="inlineStr">
        <is>
          <t>PureGlow</t>
        </is>
      </c>
      <c r="K1468" t="inlineStr">
        <is>
          <t>HPC</t>
        </is>
      </c>
      <c r="L1468" t="n">
        <v>1</v>
      </c>
      <c r="M1468" t="n">
        <v>2515.79</v>
      </c>
    </row>
    <row r="1469">
      <c r="A1469" t="inlineStr">
        <is>
          <t>SO-100220</t>
        </is>
      </c>
      <c r="B1469" s="3" t="n">
        <v>45828</v>
      </c>
      <c r="C1469" t="inlineStr">
        <is>
          <t>Sales</t>
        </is>
      </c>
      <c r="D1469" s="4" t="n">
        <v>1005</v>
      </c>
      <c r="E1469" t="inlineStr">
        <is>
          <t>Union Coop</t>
        </is>
      </c>
      <c r="F1469" s="4" t="n">
        <v>50017</v>
      </c>
      <c r="G1469" t="inlineStr">
        <is>
          <t>Union Coop - Karama</t>
        </is>
      </c>
      <c r="H1469" t="inlineStr">
        <is>
          <t>Karama</t>
        </is>
      </c>
      <c r="I1469" t="inlineStr">
        <is>
          <t>Daniel Costa</t>
        </is>
      </c>
      <c r="J1469" t="inlineStr">
        <is>
          <t>FreshNest</t>
        </is>
      </c>
      <c r="K1469" t="inlineStr">
        <is>
          <t>Food</t>
        </is>
      </c>
      <c r="L1469" t="n">
        <v>20</v>
      </c>
      <c r="M1469" t="n">
        <v>13823.8</v>
      </c>
    </row>
    <row r="1470">
      <c r="A1470" t="inlineStr">
        <is>
          <t>SO-100979</t>
        </is>
      </c>
      <c r="B1470" s="3" t="n">
        <v>45828</v>
      </c>
      <c r="C1470" t="inlineStr">
        <is>
          <t>Sales</t>
        </is>
      </c>
      <c r="D1470" s="4" t="n">
        <v>1007</v>
      </c>
      <c r="E1470" t="inlineStr">
        <is>
          <t>Al Maya Supermarket</t>
        </is>
      </c>
      <c r="F1470" s="4" t="n">
        <v>50026</v>
      </c>
      <c r="G1470" t="inlineStr">
        <is>
          <t>Al Maya Supermarket - International City</t>
        </is>
      </c>
      <c r="H1470" t="inlineStr">
        <is>
          <t>International City</t>
        </is>
      </c>
      <c r="I1470" t="inlineStr">
        <is>
          <t>Sunil Kumar</t>
        </is>
      </c>
      <c r="J1470" t="inlineStr">
        <is>
          <t>Cleanova</t>
        </is>
      </c>
      <c r="K1470" t="inlineStr">
        <is>
          <t>HPC</t>
        </is>
      </c>
      <c r="L1470" t="n">
        <v>8</v>
      </c>
      <c r="M1470" t="n">
        <v>10389.92</v>
      </c>
    </row>
    <row r="1471">
      <c r="A1471" t="inlineStr">
        <is>
          <t>SO-101368</t>
        </is>
      </c>
      <c r="B1471" s="3" t="n">
        <v>45828</v>
      </c>
      <c r="C1471" t="inlineStr">
        <is>
          <t>Sales</t>
        </is>
      </c>
      <c r="D1471" s="4" t="n">
        <v>1014</v>
      </c>
      <c r="E1471" t="inlineStr">
        <is>
          <t>Day to Day</t>
        </is>
      </c>
      <c r="F1471" s="4" t="n">
        <v>50059</v>
      </c>
      <c r="G1471" t="inlineStr">
        <is>
          <t>Day to Day - Al Qusais</t>
        </is>
      </c>
      <c r="H1471" t="inlineStr">
        <is>
          <t>Al Qusais</t>
        </is>
      </c>
      <c r="I1471" t="inlineStr">
        <is>
          <t>Anjali Menon</t>
        </is>
      </c>
      <c r="J1471" t="inlineStr">
        <is>
          <t>Lumora</t>
        </is>
      </c>
      <c r="K1471" t="inlineStr">
        <is>
          <t>HPC</t>
        </is>
      </c>
      <c r="L1471" t="n">
        <v>2</v>
      </c>
      <c r="M1471" t="n">
        <v>3295.02</v>
      </c>
    </row>
    <row r="1472">
      <c r="A1472" t="inlineStr">
        <is>
          <t>SO-101407</t>
        </is>
      </c>
      <c r="B1472" s="3" t="n">
        <v>45828</v>
      </c>
      <c r="C1472" t="inlineStr">
        <is>
          <t>Sales</t>
        </is>
      </c>
      <c r="D1472" s="4" t="n">
        <v>1010</v>
      </c>
      <c r="E1472" t="inlineStr">
        <is>
          <t>Géant</t>
        </is>
      </c>
      <c r="F1472" s="4" t="n">
        <v>50045</v>
      </c>
      <c r="G1472" t="inlineStr">
        <is>
          <t>Géant - Deira</t>
        </is>
      </c>
      <c r="H1472" t="inlineStr">
        <is>
          <t>Deira</t>
        </is>
      </c>
      <c r="I1472" t="inlineStr">
        <is>
          <t>Rashid Al Marzooqi</t>
        </is>
      </c>
      <c r="J1472" t="inlineStr">
        <is>
          <t>Verdé</t>
        </is>
      </c>
      <c r="K1472" t="inlineStr">
        <is>
          <t>HPC</t>
        </is>
      </c>
      <c r="L1472" t="n">
        <v>100</v>
      </c>
      <c r="M1472" t="n">
        <v>189638</v>
      </c>
    </row>
    <row r="1473">
      <c r="A1473" t="inlineStr">
        <is>
          <t>SO-101450</t>
        </is>
      </c>
      <c r="B1473" s="3" t="n">
        <v>45828</v>
      </c>
      <c r="C1473" t="inlineStr">
        <is>
          <t>Sales</t>
        </is>
      </c>
      <c r="D1473" s="4" t="n">
        <v>1015</v>
      </c>
      <c r="E1473" t="inlineStr">
        <is>
          <t>Safeer Market</t>
        </is>
      </c>
      <c r="F1473" s="4" t="n">
        <v>50065</v>
      </c>
      <c r="G1473" t="inlineStr">
        <is>
          <t>Safeer Market - Discovery Gardens</t>
        </is>
      </c>
      <c r="H1473" t="inlineStr">
        <is>
          <t>Discovery Gardens</t>
        </is>
      </c>
      <c r="I1473" t="inlineStr">
        <is>
          <t>Lina Aboud</t>
        </is>
      </c>
      <c r="J1473" t="inlineStr">
        <is>
          <t>Crunchio</t>
        </is>
      </c>
      <c r="K1473" t="inlineStr">
        <is>
          <t>Food</t>
        </is>
      </c>
      <c r="L1473" t="n">
        <v>3</v>
      </c>
      <c r="M1473" t="n">
        <v>1293.6</v>
      </c>
    </row>
    <row r="1474">
      <c r="A1474" t="inlineStr">
        <is>
          <t>SO-100012</t>
        </is>
      </c>
      <c r="B1474" s="3" t="n">
        <v>45829</v>
      </c>
      <c r="C1474" t="inlineStr">
        <is>
          <t>Return</t>
        </is>
      </c>
      <c r="D1474" s="4" t="n">
        <v>1004</v>
      </c>
      <c r="E1474" t="inlineStr">
        <is>
          <t>Choithrams</t>
        </is>
      </c>
      <c r="F1474" s="4" t="n">
        <v>50012</v>
      </c>
      <c r="G1474" t="inlineStr">
        <is>
          <t>Choithrams - Mirdif</t>
        </is>
      </c>
      <c r="H1474" t="inlineStr">
        <is>
          <t>Mirdif</t>
        </is>
      </c>
      <c r="I1474" t="inlineStr">
        <is>
          <t>Vikram Nair</t>
        </is>
      </c>
      <c r="J1474" t="inlineStr">
        <is>
          <t>Goldenfields</t>
        </is>
      </c>
      <c r="K1474" t="inlineStr">
        <is>
          <t>Food</t>
        </is>
      </c>
      <c r="L1474" t="n">
        <v>-5</v>
      </c>
      <c r="M1474" t="n">
        <v>-4116.35</v>
      </c>
    </row>
    <row r="1475">
      <c r="A1475" t="inlineStr">
        <is>
          <t>SO-100624</t>
        </is>
      </c>
      <c r="B1475" s="3" t="n">
        <v>45829</v>
      </c>
      <c r="C1475" t="inlineStr">
        <is>
          <t>Return</t>
        </is>
      </c>
      <c r="D1475" s="4" t="n">
        <v>1008</v>
      </c>
      <c r="E1475" t="inlineStr">
        <is>
          <t>Nesto Hypermarket</t>
        </is>
      </c>
      <c r="F1475" s="4" t="n">
        <v>50031</v>
      </c>
      <c r="G1475" t="inlineStr">
        <is>
          <t>Nesto Hypermarket - Bur Dubai</t>
        </is>
      </c>
      <c r="H1475" t="inlineStr">
        <is>
          <t>Bur Dubai</t>
        </is>
      </c>
      <c r="I1475" t="inlineStr">
        <is>
          <t>Anjali Menon</t>
        </is>
      </c>
      <c r="J1475" t="inlineStr">
        <is>
          <t>SunHarvest</t>
        </is>
      </c>
      <c r="K1475" t="inlineStr">
        <is>
          <t>Food</t>
        </is>
      </c>
      <c r="L1475" t="n">
        <v>-3</v>
      </c>
      <c r="M1475" t="n">
        <v>-1689.09</v>
      </c>
    </row>
    <row r="1476">
      <c r="A1476" t="inlineStr">
        <is>
          <t>SO-100753</t>
        </is>
      </c>
      <c r="B1476" s="3" t="n">
        <v>45829</v>
      </c>
      <c r="C1476" t="inlineStr">
        <is>
          <t>Sales</t>
        </is>
      </c>
      <c r="D1476" s="4" t="n">
        <v>1009</v>
      </c>
      <c r="E1476" t="inlineStr">
        <is>
          <t>West Zone Supermarket</t>
        </is>
      </c>
      <c r="F1476" s="4" t="n">
        <v>50040</v>
      </c>
      <c r="G1476" t="inlineStr">
        <is>
          <t>West Zone Supermarket - Dubai Marina</t>
        </is>
      </c>
      <c r="H1476" t="inlineStr">
        <is>
          <t>Dubai Marina</t>
        </is>
      </c>
      <c r="I1476" t="inlineStr">
        <is>
          <t>Fatima Khan</t>
        </is>
      </c>
      <c r="J1476" t="inlineStr">
        <is>
          <t>Cedarna</t>
        </is>
      </c>
      <c r="K1476" t="inlineStr">
        <is>
          <t>Food</t>
        </is>
      </c>
      <c r="L1476" t="n">
        <v>20</v>
      </c>
      <c r="M1476" t="n">
        <v>22173.4</v>
      </c>
    </row>
    <row r="1477">
      <c r="A1477" t="inlineStr">
        <is>
          <t>SO-100821</t>
        </is>
      </c>
      <c r="B1477" s="3" t="n">
        <v>45830</v>
      </c>
      <c r="C1477" t="inlineStr">
        <is>
          <t>Sales</t>
        </is>
      </c>
      <c r="D1477" s="4" t="n">
        <v>1012</v>
      </c>
      <c r="E1477" t="inlineStr">
        <is>
          <t>Viva Supermarket</t>
        </is>
      </c>
      <c r="F1477" s="4" t="n">
        <v>50054</v>
      </c>
      <c r="G1477" t="inlineStr">
        <is>
          <t>Viva Supermarket - Jebel Ali</t>
        </is>
      </c>
      <c r="H1477" t="inlineStr">
        <is>
          <t>Jebel Ali</t>
        </is>
      </c>
      <c r="I1477" t="inlineStr">
        <is>
          <t>Priya Raj</t>
        </is>
      </c>
      <c r="J1477" t="inlineStr">
        <is>
          <t>FreshNest</t>
        </is>
      </c>
      <c r="K1477" t="inlineStr">
        <is>
          <t>Food</t>
        </is>
      </c>
      <c r="L1477" t="n">
        <v>3</v>
      </c>
      <c r="M1477" t="n">
        <v>2368.95</v>
      </c>
    </row>
    <row r="1478">
      <c r="A1478" t="inlineStr">
        <is>
          <t>SO-100835</t>
        </is>
      </c>
      <c r="B1478" s="3" t="n">
        <v>45830</v>
      </c>
      <c r="C1478" t="inlineStr">
        <is>
          <t>Sales</t>
        </is>
      </c>
      <c r="D1478" s="4" t="n">
        <v>1012</v>
      </c>
      <c r="E1478" t="inlineStr">
        <is>
          <t>Viva Supermarket</t>
        </is>
      </c>
      <c r="F1478" s="4" t="n">
        <v>50051</v>
      </c>
      <c r="G1478" t="inlineStr">
        <is>
          <t>Viva Supermarket - Silicon Oasis</t>
        </is>
      </c>
      <c r="H1478" t="inlineStr">
        <is>
          <t>Silicon Oasis</t>
        </is>
      </c>
      <c r="I1478" t="inlineStr">
        <is>
          <t>Mariam Hassan</t>
        </is>
      </c>
      <c r="J1478" t="inlineStr">
        <is>
          <t>FreshLine</t>
        </is>
      </c>
      <c r="K1478" t="inlineStr">
        <is>
          <t>HPC</t>
        </is>
      </c>
      <c r="L1478" t="n">
        <v>12</v>
      </c>
      <c r="M1478" t="n">
        <v>11984.76</v>
      </c>
    </row>
    <row r="1479">
      <c r="A1479" t="inlineStr">
        <is>
          <t>SO-100360</t>
        </is>
      </c>
      <c r="B1479" s="3" t="n">
        <v>45831</v>
      </c>
      <c r="C1479" t="inlineStr">
        <is>
          <t>Sales</t>
        </is>
      </c>
      <c r="D1479" s="4" t="n">
        <v>1013</v>
      </c>
      <c r="E1479" t="inlineStr">
        <is>
          <t>Grandiose Supermarket</t>
        </is>
      </c>
      <c r="F1479" s="4" t="n">
        <v>50058</v>
      </c>
      <c r="G1479" t="inlineStr">
        <is>
          <t>Grandiose Supermarket - Festival City</t>
        </is>
      </c>
      <c r="H1479" t="inlineStr">
        <is>
          <t>Festival City</t>
        </is>
      </c>
      <c r="I1479" t="inlineStr">
        <is>
          <t>Omar Haddad</t>
        </is>
      </c>
      <c r="J1479" t="inlineStr">
        <is>
          <t>PureGlow</t>
        </is>
      </c>
      <c r="K1479" t="inlineStr">
        <is>
          <t>HPC</t>
        </is>
      </c>
      <c r="L1479" t="n">
        <v>20</v>
      </c>
      <c r="M1479" t="n">
        <v>50578.2</v>
      </c>
    </row>
    <row r="1480">
      <c r="A1480" t="inlineStr">
        <is>
          <t>SO-101115</t>
        </is>
      </c>
      <c r="B1480" s="3" t="n">
        <v>45831</v>
      </c>
      <c r="C1480" t="inlineStr">
        <is>
          <t>Sales</t>
        </is>
      </c>
      <c r="D1480" s="4" t="n">
        <v>1003</v>
      </c>
      <c r="E1480" t="inlineStr">
        <is>
          <t>Spinneys</t>
        </is>
      </c>
      <c r="F1480" s="4" t="n">
        <v>50007</v>
      </c>
      <c r="G1480" t="inlineStr">
        <is>
          <t>Spinneys - Al Qusais</t>
        </is>
      </c>
      <c r="H1480" t="inlineStr">
        <is>
          <t>Al Qusais</t>
        </is>
      </c>
      <c r="I1480" t="inlineStr">
        <is>
          <t>Anjali Menon</t>
        </is>
      </c>
      <c r="J1480" t="inlineStr">
        <is>
          <t>FreshLine</t>
        </is>
      </c>
      <c r="K1480" t="inlineStr">
        <is>
          <t>HPC</t>
        </is>
      </c>
      <c r="L1480" t="n">
        <v>1</v>
      </c>
      <c r="M1480" t="n">
        <v>963.05</v>
      </c>
    </row>
    <row r="1481">
      <c r="A1481" t="inlineStr">
        <is>
          <t>SO-101420</t>
        </is>
      </c>
      <c r="B1481" s="3" t="n">
        <v>45831</v>
      </c>
      <c r="C1481" t="inlineStr">
        <is>
          <t>Sales</t>
        </is>
      </c>
      <c r="D1481" s="4" t="n">
        <v>1008</v>
      </c>
      <c r="E1481" t="inlineStr">
        <is>
          <t>Nesto Hypermarket</t>
        </is>
      </c>
      <c r="F1481" s="4" t="n">
        <v>50030</v>
      </c>
      <c r="G1481" t="inlineStr">
        <is>
          <t>Nesto Hypermarket - JLT</t>
        </is>
      </c>
      <c r="H1481" t="inlineStr">
        <is>
          <t>JLT</t>
        </is>
      </c>
      <c r="I1481" t="inlineStr">
        <is>
          <t>Arjun Pillai</t>
        </is>
      </c>
      <c r="J1481" t="inlineStr">
        <is>
          <t>FreshLine</t>
        </is>
      </c>
      <c r="K1481" t="inlineStr">
        <is>
          <t>HPC</t>
        </is>
      </c>
      <c r="L1481" t="n">
        <v>2</v>
      </c>
      <c r="M1481" t="n">
        <v>1742.56</v>
      </c>
    </row>
    <row r="1482">
      <c r="A1482" t="inlineStr">
        <is>
          <t>SO-100651</t>
        </is>
      </c>
      <c r="B1482" s="3" t="n">
        <v>45832</v>
      </c>
      <c r="C1482" t="inlineStr">
        <is>
          <t>Sales</t>
        </is>
      </c>
      <c r="D1482" s="4" t="n">
        <v>1004</v>
      </c>
      <c r="E1482" t="inlineStr">
        <is>
          <t>Choithrams</t>
        </is>
      </c>
      <c r="F1482" s="4" t="n">
        <v>50014</v>
      </c>
      <c r="G1482" t="inlineStr">
        <is>
          <t>Choithrams - Dubai Marina</t>
        </is>
      </c>
      <c r="H1482" t="inlineStr">
        <is>
          <t>Dubai Marina</t>
        </is>
      </c>
      <c r="I1482" t="inlineStr">
        <is>
          <t>Fatima Khan</t>
        </is>
      </c>
      <c r="J1482" t="inlineStr">
        <is>
          <t>Goldenfields</t>
        </is>
      </c>
      <c r="K1482" t="inlineStr">
        <is>
          <t>Food</t>
        </is>
      </c>
      <c r="L1482" t="n">
        <v>2</v>
      </c>
      <c r="M1482" t="n">
        <v>1806.12</v>
      </c>
    </row>
    <row r="1483">
      <c r="A1483" t="inlineStr">
        <is>
          <t>SO-101103</t>
        </is>
      </c>
      <c r="B1483" s="3" t="n">
        <v>45832</v>
      </c>
      <c r="C1483" t="inlineStr">
        <is>
          <t>Sales</t>
        </is>
      </c>
      <c r="D1483" s="4" t="n">
        <v>1001</v>
      </c>
      <c r="E1483" t="inlineStr">
        <is>
          <t>Carrefour</t>
        </is>
      </c>
      <c r="F1483" s="4" t="n">
        <v>50003</v>
      </c>
      <c r="G1483" t="inlineStr">
        <is>
          <t>Carrefour - Satwa</t>
        </is>
      </c>
      <c r="H1483" t="inlineStr">
        <is>
          <t>Satwa</t>
        </is>
      </c>
      <c r="I1483" t="inlineStr">
        <is>
          <t>Mohammed Saleh</t>
        </is>
      </c>
      <c r="J1483" t="inlineStr">
        <is>
          <t>Lumora</t>
        </is>
      </c>
      <c r="K1483" t="inlineStr">
        <is>
          <t>HPC</t>
        </is>
      </c>
      <c r="L1483" t="n">
        <v>2</v>
      </c>
      <c r="M1483" t="n">
        <v>4034.32</v>
      </c>
    </row>
    <row r="1484">
      <c r="A1484" t="inlineStr">
        <is>
          <t>SO-101179</t>
        </is>
      </c>
      <c r="B1484" s="3" t="n">
        <v>45832</v>
      </c>
      <c r="C1484" t="inlineStr">
        <is>
          <t>Sales</t>
        </is>
      </c>
      <c r="D1484" s="4" t="n">
        <v>1006</v>
      </c>
      <c r="E1484" t="inlineStr">
        <is>
          <t>Waitrose</t>
        </is>
      </c>
      <c r="F1484" s="4" t="n">
        <v>50024</v>
      </c>
      <c r="G1484" t="inlineStr">
        <is>
          <t>Waitrose - Jumeirah</t>
        </is>
      </c>
      <c r="H1484" t="inlineStr">
        <is>
          <t>Jumeirah</t>
        </is>
      </c>
      <c r="I1484" t="inlineStr">
        <is>
          <t>Grace Fernandes</t>
        </is>
      </c>
      <c r="J1484" t="inlineStr">
        <is>
          <t>Lumora</t>
        </is>
      </c>
      <c r="K1484" t="inlineStr">
        <is>
          <t>HPC</t>
        </is>
      </c>
      <c r="L1484" t="n">
        <v>3</v>
      </c>
      <c r="M1484" t="n">
        <v>6332.79</v>
      </c>
    </row>
    <row r="1485">
      <c r="A1485" t="inlineStr">
        <is>
          <t>SO-101416</t>
        </is>
      </c>
      <c r="B1485" s="3" t="n">
        <v>45832</v>
      </c>
      <c r="C1485" t="inlineStr">
        <is>
          <t>Sales</t>
        </is>
      </c>
      <c r="D1485" s="4" t="n">
        <v>1007</v>
      </c>
      <c r="E1485" t="inlineStr">
        <is>
          <t>Al Maya Supermarket</t>
        </is>
      </c>
      <c r="F1485" s="4" t="n">
        <v>50027</v>
      </c>
      <c r="G1485" t="inlineStr">
        <is>
          <t>Al Maya Supermarket - Festival City</t>
        </is>
      </c>
      <c r="H1485" t="inlineStr">
        <is>
          <t>Festival City</t>
        </is>
      </c>
      <c r="I1485" t="inlineStr">
        <is>
          <t>Omar Haddad</t>
        </is>
      </c>
      <c r="J1485" t="inlineStr">
        <is>
          <t>DeliMia</t>
        </is>
      </c>
      <c r="K1485" t="inlineStr">
        <is>
          <t>Food</t>
        </is>
      </c>
      <c r="L1485" t="n">
        <v>2</v>
      </c>
      <c r="M1485" t="n">
        <v>1932.88</v>
      </c>
    </row>
    <row r="1486">
      <c r="A1486" t="inlineStr">
        <is>
          <t>SO-101433</t>
        </is>
      </c>
      <c r="B1486" s="3" t="n">
        <v>45832</v>
      </c>
      <c r="C1486" t="inlineStr">
        <is>
          <t>Sales</t>
        </is>
      </c>
      <c r="D1486" s="4" t="n">
        <v>1005</v>
      </c>
      <c r="E1486" t="inlineStr">
        <is>
          <t>Union Coop</t>
        </is>
      </c>
      <c r="F1486" s="4" t="n">
        <v>50016</v>
      </c>
      <c r="G1486" t="inlineStr">
        <is>
          <t>Union Coop - Al Quoz</t>
        </is>
      </c>
      <c r="H1486" t="inlineStr">
        <is>
          <t>Al Quoz</t>
        </is>
      </c>
      <c r="I1486" t="inlineStr">
        <is>
          <t>Ayesha Siddiqui</t>
        </is>
      </c>
      <c r="J1486" t="inlineStr">
        <is>
          <t>Crunchio</t>
        </is>
      </c>
      <c r="K1486" t="inlineStr">
        <is>
          <t>Food</t>
        </is>
      </c>
      <c r="L1486" t="n">
        <v>1</v>
      </c>
      <c r="M1486" t="n">
        <v>504.62</v>
      </c>
    </row>
    <row r="1487">
      <c r="A1487" t="inlineStr">
        <is>
          <t>SO-101901</t>
        </is>
      </c>
      <c r="B1487" s="3" t="n">
        <v>45833</v>
      </c>
      <c r="C1487" t="inlineStr">
        <is>
          <t>Sales</t>
        </is>
      </c>
      <c r="D1487" s="4" t="n">
        <v>1002</v>
      </c>
      <c r="E1487" t="inlineStr">
        <is>
          <t>Lulu Hypermarket</t>
        </is>
      </c>
      <c r="F1487" s="4" t="n">
        <v>50004</v>
      </c>
      <c r="G1487" t="inlineStr">
        <is>
          <t>Lulu Hypermarket - Bur Dubai</t>
        </is>
      </c>
      <c r="H1487" t="inlineStr">
        <is>
          <t>Bur Dubai</t>
        </is>
      </c>
      <c r="I1487" t="inlineStr">
        <is>
          <t>Anjali Menon</t>
        </is>
      </c>
      <c r="J1487" t="inlineStr">
        <is>
          <t>Lumora</t>
        </is>
      </c>
      <c r="K1487" t="inlineStr">
        <is>
          <t>HPC</t>
        </is>
      </c>
      <c r="L1487" t="n">
        <v>1</v>
      </c>
      <c r="M1487" t="n">
        <v>1661.6</v>
      </c>
    </row>
    <row r="1488">
      <c r="A1488" t="inlineStr">
        <is>
          <t>SO-100402</t>
        </is>
      </c>
      <c r="B1488" s="3" t="n">
        <v>45834</v>
      </c>
      <c r="C1488" t="inlineStr">
        <is>
          <t>Sales</t>
        </is>
      </c>
      <c r="D1488" s="4" t="n">
        <v>1010</v>
      </c>
      <c r="E1488" t="inlineStr">
        <is>
          <t>Géant</t>
        </is>
      </c>
      <c r="F1488" s="4" t="n">
        <v>50041</v>
      </c>
      <c r="G1488" t="inlineStr">
        <is>
          <t>Géant - Dubai Marina</t>
        </is>
      </c>
      <c r="H1488" t="inlineStr">
        <is>
          <t>Dubai Marina</t>
        </is>
      </c>
      <c r="I1488" t="inlineStr">
        <is>
          <t>Fatima Khan</t>
        </is>
      </c>
      <c r="J1488" t="inlineStr">
        <is>
          <t>Sparklo</t>
        </is>
      </c>
      <c r="K1488" t="inlineStr">
        <is>
          <t>HPC</t>
        </is>
      </c>
      <c r="L1488" t="n">
        <v>1</v>
      </c>
      <c r="M1488" t="n">
        <v>808.59</v>
      </c>
    </row>
    <row r="1489">
      <c r="A1489" t="inlineStr">
        <is>
          <t>SO-101447</t>
        </is>
      </c>
      <c r="B1489" s="3" t="n">
        <v>45834</v>
      </c>
      <c r="C1489" t="inlineStr">
        <is>
          <t>Sales</t>
        </is>
      </c>
      <c r="D1489" s="4" t="n">
        <v>1011</v>
      </c>
      <c r="E1489" t="inlineStr">
        <is>
          <t>Aswaaq</t>
        </is>
      </c>
      <c r="F1489" s="4" t="n">
        <v>50050</v>
      </c>
      <c r="G1489" t="inlineStr">
        <is>
          <t>Aswaaq - International City</t>
        </is>
      </c>
      <c r="H1489" t="inlineStr">
        <is>
          <t>International City</t>
        </is>
      </c>
      <c r="I1489" t="inlineStr">
        <is>
          <t>Sunil Kumar</t>
        </is>
      </c>
      <c r="J1489" t="inlineStr">
        <is>
          <t>Sparklo</t>
        </is>
      </c>
      <c r="K1489" t="inlineStr">
        <is>
          <t>HPC</t>
        </is>
      </c>
      <c r="L1489" t="n">
        <v>2</v>
      </c>
      <c r="M1489" t="n">
        <v>1539.22</v>
      </c>
    </row>
    <row r="1490">
      <c r="A1490" t="inlineStr">
        <is>
          <t>SO-101723</t>
        </is>
      </c>
      <c r="B1490" s="3" t="n">
        <v>45834</v>
      </c>
      <c r="C1490" t="inlineStr">
        <is>
          <t>Sales</t>
        </is>
      </c>
      <c r="D1490" s="4" t="n">
        <v>1007</v>
      </c>
      <c r="E1490" t="inlineStr">
        <is>
          <t>Al Maya Supermarket</t>
        </is>
      </c>
      <c r="F1490" s="4" t="n">
        <v>50029</v>
      </c>
      <c r="G1490" t="inlineStr">
        <is>
          <t>Al Maya Supermarket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t="n">
        <v>1</v>
      </c>
      <c r="M1490" t="n">
        <v>1476.5</v>
      </c>
    </row>
    <row r="1491">
      <c r="A1491" t="inlineStr">
        <is>
          <t>SO-101856</t>
        </is>
      </c>
      <c r="B1491" s="3" t="n">
        <v>45834</v>
      </c>
      <c r="C1491" t="inlineStr">
        <is>
          <t>Sales</t>
        </is>
      </c>
      <c r="D1491" s="4" t="n">
        <v>1015</v>
      </c>
      <c r="E1491" t="inlineStr">
        <is>
          <t>Safeer Market</t>
        </is>
      </c>
      <c r="F1491" s="4" t="n">
        <v>50064</v>
      </c>
      <c r="G1491" t="inlineStr">
        <is>
          <t>Safeer Market - Motor City</t>
        </is>
      </c>
      <c r="H1491" t="inlineStr">
        <is>
          <t>Motor City</t>
        </is>
      </c>
      <c r="I1491" t="inlineStr">
        <is>
          <t>Rashid Al Marzooqi</t>
        </is>
      </c>
      <c r="J1491" t="inlineStr">
        <is>
          <t>Cedarna</t>
        </is>
      </c>
      <c r="K1491" t="inlineStr">
        <is>
          <t>Food</t>
        </is>
      </c>
      <c r="L1491" t="n">
        <v>5</v>
      </c>
      <c r="M1491" t="n">
        <v>6766.15</v>
      </c>
    </row>
    <row r="1492">
      <c r="A1492" t="inlineStr">
        <is>
          <t>SO-100406</t>
        </is>
      </c>
      <c r="B1492" s="3" t="n">
        <v>45835</v>
      </c>
      <c r="C1492" t="inlineStr">
        <is>
          <t>Sales</t>
        </is>
      </c>
      <c r="D1492" s="4" t="n">
        <v>1009</v>
      </c>
      <c r="E1492" t="inlineStr">
        <is>
          <t>West Zone Supermarket</t>
        </is>
      </c>
      <c r="F1492" s="4" t="n">
        <v>50037</v>
      </c>
      <c r="G1492" t="inlineStr">
        <is>
          <t>West Zone Supermarket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SunHarvest</t>
        </is>
      </c>
      <c r="K1492" t="inlineStr">
        <is>
          <t>Food</t>
        </is>
      </c>
      <c r="L1492" t="n">
        <v>12</v>
      </c>
      <c r="M1492" t="n">
        <v>5684.64</v>
      </c>
    </row>
    <row r="1493">
      <c r="A1493" t="inlineStr">
        <is>
          <t>SO-101017</t>
        </is>
      </c>
      <c r="B1493" s="3" t="n">
        <v>45835</v>
      </c>
      <c r="C1493" t="inlineStr">
        <is>
          <t>Sales</t>
        </is>
      </c>
      <c r="D1493" s="4" t="n">
        <v>1014</v>
      </c>
      <c r="E1493" t="inlineStr">
        <is>
          <t>Day to Day</t>
        </is>
      </c>
      <c r="F1493" s="4" t="n">
        <v>50059</v>
      </c>
      <c r="G1493" t="inlineStr">
        <is>
          <t>Day to Day - Al Qusais</t>
        </is>
      </c>
      <c r="H1493" t="inlineStr">
        <is>
          <t>Al Qusais</t>
        </is>
      </c>
      <c r="I1493" t="inlineStr">
        <is>
          <t>Anjali Menon</t>
        </is>
      </c>
      <c r="J1493" t="inlineStr">
        <is>
          <t>Sparklo</t>
        </is>
      </c>
      <c r="K1493" t="inlineStr">
        <is>
          <t>HPC</t>
        </is>
      </c>
      <c r="L1493" t="n">
        <v>2</v>
      </c>
      <c r="M1493" t="n">
        <v>1797.34</v>
      </c>
    </row>
    <row r="1494">
      <c r="A1494" t="inlineStr">
        <is>
          <t>SO-101169</t>
        </is>
      </c>
      <c r="B1494" s="3" t="n">
        <v>45835</v>
      </c>
      <c r="C1494" t="inlineStr">
        <is>
          <t>Sales</t>
        </is>
      </c>
      <c r="D1494" s="4" t="n">
        <v>1001</v>
      </c>
      <c r="E1494" t="inlineStr">
        <is>
          <t>Carrefour</t>
        </is>
      </c>
      <c r="F1494" s="4" t="n">
        <v>50003</v>
      </c>
      <c r="G1494" t="inlineStr">
        <is>
          <t>Carrefour - Satwa</t>
        </is>
      </c>
      <c r="H1494" t="inlineStr">
        <is>
          <t>Satwa</t>
        </is>
      </c>
      <c r="I1494" t="inlineStr">
        <is>
          <t>Mohammed Saleh</t>
        </is>
      </c>
      <c r="J1494" t="inlineStr">
        <is>
          <t>Crunchio</t>
        </is>
      </c>
      <c r="K1494" t="inlineStr">
        <is>
          <t>Food</t>
        </is>
      </c>
      <c r="L1494" t="n">
        <v>40</v>
      </c>
      <c r="M1494" t="n">
        <v>16864.4</v>
      </c>
    </row>
    <row r="1495">
      <c r="A1495" t="inlineStr">
        <is>
          <t>SO-101816</t>
        </is>
      </c>
      <c r="B1495" s="3" t="n">
        <v>45835</v>
      </c>
      <c r="C1495" t="inlineStr">
        <is>
          <t>Sales</t>
        </is>
      </c>
      <c r="D1495" s="4" t="n">
        <v>1011</v>
      </c>
      <c r="E1495" t="inlineStr">
        <is>
          <t>Aswaaq</t>
        </is>
      </c>
      <c r="F1495" s="4" t="n">
        <v>50048</v>
      </c>
      <c r="G1495" t="inlineStr">
        <is>
          <t>Aswaaq - Al Barsha</t>
        </is>
      </c>
      <c r="H1495" t="inlineStr">
        <is>
          <t>Al Barsha</t>
        </is>
      </c>
      <c r="I1495" t="inlineStr">
        <is>
          <t>Mohammed Saleh</t>
        </is>
      </c>
      <c r="J1495" t="inlineStr">
        <is>
          <t>Caressa</t>
        </is>
      </c>
      <c r="K1495" t="inlineStr">
        <is>
          <t>HPC</t>
        </is>
      </c>
      <c r="L1495" t="n">
        <v>20</v>
      </c>
      <c r="M1495" t="n">
        <v>25508.8</v>
      </c>
    </row>
    <row r="1496">
      <c r="A1496" t="inlineStr">
        <is>
          <t>SO-100352</t>
        </is>
      </c>
      <c r="B1496" s="3" t="n">
        <v>45836</v>
      </c>
      <c r="C1496" t="inlineStr">
        <is>
          <t>Sales</t>
        </is>
      </c>
      <c r="D1496" s="4" t="n">
        <v>1015</v>
      </c>
      <c r="E1496" t="inlineStr">
        <is>
          <t>Safeer Market</t>
        </is>
      </c>
      <c r="F1496" s="4" t="n">
        <v>50066</v>
      </c>
      <c r="G1496" t="inlineStr">
        <is>
          <t>Safeer Market - Festival City</t>
        </is>
      </c>
      <c r="H1496" t="inlineStr">
        <is>
          <t>Festival City</t>
        </is>
      </c>
      <c r="I1496" t="inlineStr">
        <is>
          <t>Omar Haddad</t>
        </is>
      </c>
      <c r="J1496" t="inlineStr">
        <is>
          <t>Silkene</t>
        </is>
      </c>
      <c r="K1496" t="inlineStr">
        <is>
          <t>HPC</t>
        </is>
      </c>
      <c r="L1496" t="n">
        <v>3</v>
      </c>
      <c r="M1496" t="n">
        <v>5431.89</v>
      </c>
    </row>
    <row r="1497">
      <c r="A1497" t="inlineStr">
        <is>
          <t>SO-101194</t>
        </is>
      </c>
      <c r="B1497" s="3" t="n">
        <v>45836</v>
      </c>
      <c r="C1497" t="inlineStr">
        <is>
          <t>Sales</t>
        </is>
      </c>
      <c r="D1497" s="4" t="n">
        <v>1010</v>
      </c>
      <c r="E1497" t="inlineStr">
        <is>
          <t>Géant</t>
        </is>
      </c>
      <c r="F1497" s="4" t="n">
        <v>50041</v>
      </c>
      <c r="G1497" t="inlineStr">
        <is>
          <t>Géant - Dubai Marina</t>
        </is>
      </c>
      <c r="H1497" t="inlineStr">
        <is>
          <t>Dubai Marina</t>
        </is>
      </c>
      <c r="I1497" t="inlineStr">
        <is>
          <t>Fatima Khan</t>
        </is>
      </c>
      <c r="J1497" t="inlineStr">
        <is>
          <t>Zaytoona</t>
        </is>
      </c>
      <c r="K1497" t="inlineStr">
        <is>
          <t>Food</t>
        </is>
      </c>
      <c r="L1497" t="n">
        <v>60</v>
      </c>
      <c r="M1497" t="n">
        <v>89707.8</v>
      </c>
    </row>
    <row r="1498">
      <c r="A1498" t="inlineStr">
        <is>
          <t>SO-101958</t>
        </is>
      </c>
      <c r="B1498" s="3" t="n">
        <v>45836</v>
      </c>
      <c r="C1498" t="inlineStr">
        <is>
          <t>Sales</t>
        </is>
      </c>
      <c r="D1498" s="4" t="n">
        <v>1008</v>
      </c>
      <c r="E1498" t="inlineStr">
        <is>
          <t>Nesto Hypermarket</t>
        </is>
      </c>
      <c r="F1498" s="4" t="n">
        <v>50033</v>
      </c>
      <c r="G1498" t="inlineStr">
        <is>
          <t>Nesto Hypermarket - Silicon Oasis</t>
        </is>
      </c>
      <c r="H1498" t="inlineStr">
        <is>
          <t>Silicon Oasis</t>
        </is>
      </c>
      <c r="I1498" t="inlineStr">
        <is>
          <t>Mariam Hassan</t>
        </is>
      </c>
      <c r="J1498" t="inlineStr">
        <is>
          <t>Marhaba Gold</t>
        </is>
      </c>
      <c r="K1498" t="inlineStr">
        <is>
          <t>Food</t>
        </is>
      </c>
      <c r="L1498" t="n">
        <v>1</v>
      </c>
      <c r="M1498" t="n">
        <v>592.97</v>
      </c>
    </row>
    <row r="1499">
      <c r="A1499" t="inlineStr">
        <is>
          <t>SO-100398</t>
        </is>
      </c>
      <c r="B1499" s="3" t="n">
        <v>45837</v>
      </c>
      <c r="C1499" t="inlineStr">
        <is>
          <t>Return</t>
        </is>
      </c>
      <c r="D1499" s="4" t="n">
        <v>1002</v>
      </c>
      <c r="E1499" t="inlineStr">
        <is>
          <t>Lulu Hypermarket</t>
        </is>
      </c>
      <c r="F1499" s="4" t="n">
        <v>50006</v>
      </c>
      <c r="G1499" t="inlineStr">
        <is>
          <t>Lulu Hypermarket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Lumora</t>
        </is>
      </c>
      <c r="K1499" t="inlineStr">
        <is>
          <t>HPC</t>
        </is>
      </c>
      <c r="L1499" t="n">
        <v>-1</v>
      </c>
      <c r="M1499" t="n">
        <v>-1967.98</v>
      </c>
    </row>
    <row r="1500">
      <c r="A1500" t="inlineStr">
        <is>
          <t>SO-100409</t>
        </is>
      </c>
      <c r="B1500" s="3" t="n">
        <v>45837</v>
      </c>
      <c r="C1500" t="inlineStr">
        <is>
          <t>Return</t>
        </is>
      </c>
      <c r="D1500" s="4" t="n">
        <v>1010</v>
      </c>
      <c r="E1500" t="inlineStr">
        <is>
          <t>Géant</t>
        </is>
      </c>
      <c r="F1500" s="4" t="n">
        <v>50045</v>
      </c>
      <c r="G1500" t="inlineStr">
        <is>
          <t>Géant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Crunchio</t>
        </is>
      </c>
      <c r="K1500" t="inlineStr">
        <is>
          <t>Food</t>
        </is>
      </c>
      <c r="L1500" t="n">
        <v>-40</v>
      </c>
      <c r="M1500" t="n">
        <v>-19780</v>
      </c>
    </row>
    <row r="1501">
      <c r="A1501" t="inlineStr">
        <is>
          <t>SO-100452</t>
        </is>
      </c>
      <c r="B1501" s="3" t="n">
        <v>45837</v>
      </c>
      <c r="C1501" t="inlineStr">
        <is>
          <t>Sales</t>
        </is>
      </c>
      <c r="D1501" s="4" t="n">
        <v>1009</v>
      </c>
      <c r="E1501" t="inlineStr">
        <is>
          <t>West Zone Supermarket</t>
        </is>
      </c>
      <c r="F1501" s="4" t="n">
        <v>50036</v>
      </c>
      <c r="G1501" t="inlineStr">
        <is>
          <t>West Zone Supermarket - Deira</t>
        </is>
      </c>
      <c r="H1501" t="inlineStr">
        <is>
          <t>Deira</t>
        </is>
      </c>
      <c r="I1501" t="inlineStr">
        <is>
          <t>Rashid Al Marzooqi</t>
        </is>
      </c>
      <c r="J1501" t="inlineStr">
        <is>
          <t>SunHarvest</t>
        </is>
      </c>
      <c r="K1501" t="inlineStr">
        <is>
          <t>Food</t>
        </is>
      </c>
      <c r="L1501" t="n">
        <v>8</v>
      </c>
      <c r="M1501" t="n">
        <v>4080.72</v>
      </c>
    </row>
    <row r="1502">
      <c r="A1502" t="inlineStr">
        <is>
          <t>SO-100982</t>
        </is>
      </c>
      <c r="B1502" s="3" t="n">
        <v>45837</v>
      </c>
      <c r="C1502" t="inlineStr">
        <is>
          <t>Sales</t>
        </is>
      </c>
      <c r="D1502" s="4" t="n">
        <v>1007</v>
      </c>
      <c r="E1502" t="inlineStr">
        <is>
          <t>Al Maya Supermarket</t>
        </is>
      </c>
      <c r="F1502" s="4" t="n">
        <v>50026</v>
      </c>
      <c r="G1502" t="inlineStr">
        <is>
          <t>Al Maya Supermarket - International City</t>
        </is>
      </c>
      <c r="H1502" t="inlineStr">
        <is>
          <t>International City</t>
        </is>
      </c>
      <c r="I1502" t="inlineStr">
        <is>
          <t>Sunil Kumar</t>
        </is>
      </c>
      <c r="J1502" t="inlineStr">
        <is>
          <t>Lumora</t>
        </is>
      </c>
      <c r="K1502" t="inlineStr">
        <is>
          <t>HPC</t>
        </is>
      </c>
      <c r="L1502" t="n">
        <v>1</v>
      </c>
      <c r="M1502" t="n">
        <v>1951.61</v>
      </c>
    </row>
    <row r="1503">
      <c r="A1503" t="inlineStr">
        <is>
          <t>SO-101121</t>
        </is>
      </c>
      <c r="B1503" s="3" t="n">
        <v>45837</v>
      </c>
      <c r="C1503" t="inlineStr">
        <is>
          <t>Sales</t>
        </is>
      </c>
      <c r="D1503" s="4" t="n">
        <v>1015</v>
      </c>
      <c r="E1503" t="inlineStr">
        <is>
          <t>Safeer Market</t>
        </is>
      </c>
      <c r="F1503" s="4" t="n">
        <v>50066</v>
      </c>
      <c r="G1503" t="inlineStr">
        <is>
          <t>Safeer Market - Festival City</t>
        </is>
      </c>
      <c r="H1503" t="inlineStr">
        <is>
          <t>Festival City</t>
        </is>
      </c>
      <c r="I1503" t="inlineStr">
        <is>
          <t>Omar Haddad</t>
        </is>
      </c>
      <c r="J1503" t="inlineStr">
        <is>
          <t>Cedarna</t>
        </is>
      </c>
      <c r="K1503" t="inlineStr">
        <is>
          <t>Food</t>
        </is>
      </c>
      <c r="L1503" t="n">
        <v>5</v>
      </c>
      <c r="M1503" t="n">
        <v>5935.45</v>
      </c>
    </row>
    <row r="1504">
      <c r="A1504" t="inlineStr">
        <is>
          <t>SO-100133</t>
        </is>
      </c>
      <c r="B1504" s="3" t="n">
        <v>45839</v>
      </c>
      <c r="C1504" t="inlineStr">
        <is>
          <t>Sales</t>
        </is>
      </c>
      <c r="D1504" s="4" t="n">
        <v>1012</v>
      </c>
      <c r="E1504" t="inlineStr">
        <is>
          <t>Viva Supermarket</t>
        </is>
      </c>
      <c r="F1504" s="4" t="n">
        <v>50051</v>
      </c>
      <c r="G1504" t="inlineStr">
        <is>
          <t>Viva Supermarket - Silicon Oasis</t>
        </is>
      </c>
      <c r="H1504" t="inlineStr">
        <is>
          <t>Silicon Oasis</t>
        </is>
      </c>
      <c r="I1504" t="inlineStr">
        <is>
          <t>Mariam Hassan</t>
        </is>
      </c>
      <c r="J1504" t="inlineStr">
        <is>
          <t>Crunchio</t>
        </is>
      </c>
      <c r="K1504" t="inlineStr">
        <is>
          <t>Food</t>
        </is>
      </c>
      <c r="L1504" t="n">
        <v>1</v>
      </c>
      <c r="M1504" t="n">
        <v>452.01</v>
      </c>
    </row>
    <row r="1505">
      <c r="A1505" t="inlineStr">
        <is>
          <t>SO-100540</t>
        </is>
      </c>
      <c r="B1505" s="3" t="n">
        <v>45840</v>
      </c>
      <c r="C1505" t="inlineStr">
        <is>
          <t>Sales</t>
        </is>
      </c>
      <c r="D1505" s="4" t="n">
        <v>1004</v>
      </c>
      <c r="E1505" t="inlineStr">
        <is>
          <t>Choithrams</t>
        </is>
      </c>
      <c r="F1505" s="4" t="n">
        <v>50011</v>
      </c>
      <c r="G1505" t="inlineStr">
        <is>
          <t>Choithrams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Goldenfields</t>
        </is>
      </c>
      <c r="K1505" t="inlineStr">
        <is>
          <t>Food</t>
        </is>
      </c>
      <c r="L1505" t="n">
        <v>1</v>
      </c>
      <c r="M1505" t="n">
        <v>953.3</v>
      </c>
    </row>
    <row r="1506">
      <c r="A1506" t="inlineStr">
        <is>
          <t>SO-100830</t>
        </is>
      </c>
      <c r="B1506" s="3" t="n">
        <v>45840</v>
      </c>
      <c r="C1506" t="inlineStr">
        <is>
          <t>Sales</t>
        </is>
      </c>
      <c r="D1506" s="4" t="n">
        <v>1009</v>
      </c>
      <c r="E1506" t="inlineStr">
        <is>
          <t>West Zone Supermarket</t>
        </is>
      </c>
      <c r="F1506" s="4" t="n">
        <v>50037</v>
      </c>
      <c r="G1506" t="inlineStr">
        <is>
          <t>West Zone Supermarket - Al Qusais</t>
        </is>
      </c>
      <c r="H1506" t="inlineStr">
        <is>
          <t>Al Qusais</t>
        </is>
      </c>
      <c r="I1506" t="inlineStr">
        <is>
          <t>Anjali Menon</t>
        </is>
      </c>
      <c r="J1506" t="inlineStr">
        <is>
          <t>Caressa</t>
        </is>
      </c>
      <c r="K1506" t="inlineStr">
        <is>
          <t>HPC</t>
        </is>
      </c>
      <c r="L1506" t="n">
        <v>2</v>
      </c>
      <c r="M1506" t="n">
        <v>2641.94</v>
      </c>
    </row>
    <row r="1507">
      <c r="A1507" t="inlineStr">
        <is>
          <t>SO-101117</t>
        </is>
      </c>
      <c r="B1507" s="3" t="n">
        <v>45841</v>
      </c>
      <c r="C1507" t="inlineStr">
        <is>
          <t>Sales</t>
        </is>
      </c>
      <c r="D1507" s="4" t="n">
        <v>1011</v>
      </c>
      <c r="E1507" t="inlineStr">
        <is>
          <t>Aswaaq</t>
        </is>
      </c>
      <c r="F1507" s="4" t="n">
        <v>50047</v>
      </c>
      <c r="G1507" t="inlineStr">
        <is>
          <t>Aswaaq - Festival City</t>
        </is>
      </c>
      <c r="H1507" t="inlineStr">
        <is>
          <t>Festival City</t>
        </is>
      </c>
      <c r="I1507" t="inlineStr">
        <is>
          <t>Omar Haddad</t>
        </is>
      </c>
      <c r="J1507" t="inlineStr">
        <is>
          <t>SunHarvest</t>
        </is>
      </c>
      <c r="K1507" t="inlineStr">
        <is>
          <t>Food</t>
        </is>
      </c>
      <c r="L1507" t="n">
        <v>1</v>
      </c>
      <c r="M1507" t="n">
        <v>486.12</v>
      </c>
    </row>
    <row r="1508">
      <c r="A1508" t="inlineStr">
        <is>
          <t>SO-100816</t>
        </is>
      </c>
      <c r="B1508" s="3" t="n">
        <v>45842</v>
      </c>
      <c r="C1508" t="inlineStr">
        <is>
          <t>Sales</t>
        </is>
      </c>
      <c r="D1508" s="4" t="n">
        <v>1003</v>
      </c>
      <c r="E1508" t="inlineStr">
        <is>
          <t>Spinneys</t>
        </is>
      </c>
      <c r="F1508" s="4" t="n">
        <v>50009</v>
      </c>
      <c r="G1508" t="inlineStr">
        <is>
          <t>Spinneys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DeliMia</t>
        </is>
      </c>
      <c r="K1508" t="inlineStr">
        <is>
          <t>Food</t>
        </is>
      </c>
      <c r="L1508" t="n">
        <v>3</v>
      </c>
      <c r="M1508" t="n">
        <v>3891.21</v>
      </c>
    </row>
    <row r="1509">
      <c r="A1509" t="inlineStr">
        <is>
          <t>SO-101963</t>
        </is>
      </c>
      <c r="B1509" s="3" t="n">
        <v>45842</v>
      </c>
      <c r="C1509" t="inlineStr">
        <is>
          <t>Sales</t>
        </is>
      </c>
      <c r="D1509" s="4" t="n">
        <v>1010</v>
      </c>
      <c r="E1509" t="inlineStr">
        <is>
          <t>Géant</t>
        </is>
      </c>
      <c r="F1509" s="4" t="n">
        <v>50042</v>
      </c>
      <c r="G1509" t="inlineStr">
        <is>
          <t>Géant - Bur Dubai</t>
        </is>
      </c>
      <c r="H1509" t="inlineStr">
        <is>
          <t>Bur Dubai</t>
        </is>
      </c>
      <c r="I1509" t="inlineStr">
        <is>
          <t>Anjali Menon</t>
        </is>
      </c>
      <c r="J1509" t="inlineStr">
        <is>
          <t>Silkene</t>
        </is>
      </c>
      <c r="K1509" t="inlineStr">
        <is>
          <t>HPC</t>
        </is>
      </c>
      <c r="L1509" t="n">
        <v>2</v>
      </c>
      <c r="M1509" t="n">
        <v>3735.32</v>
      </c>
    </row>
    <row r="1510">
      <c r="A1510" t="inlineStr">
        <is>
          <t>SO-101094</t>
        </is>
      </c>
      <c r="B1510" s="3" t="n">
        <v>45843</v>
      </c>
      <c r="C1510" t="inlineStr">
        <is>
          <t>Sales</t>
        </is>
      </c>
      <c r="D1510" s="4" t="n">
        <v>1012</v>
      </c>
      <c r="E1510" t="inlineStr">
        <is>
          <t>Viva Supermarket</t>
        </is>
      </c>
      <c r="F1510" s="4" t="n">
        <v>50054</v>
      </c>
      <c r="G1510" t="inlineStr">
        <is>
          <t>Viva Supermarket - Jebel Ali</t>
        </is>
      </c>
      <c r="H1510" t="inlineStr">
        <is>
          <t>Jebel Ali</t>
        </is>
      </c>
      <c r="I1510" t="inlineStr">
        <is>
          <t>Priya Raj</t>
        </is>
      </c>
      <c r="J1510" t="inlineStr">
        <is>
          <t>Goldenfields</t>
        </is>
      </c>
      <c r="K1510" t="inlineStr">
        <is>
          <t>Food</t>
        </is>
      </c>
      <c r="L1510" t="n">
        <v>40</v>
      </c>
      <c r="M1510" t="n">
        <v>40014.8</v>
      </c>
    </row>
    <row r="1511">
      <c r="A1511" t="inlineStr">
        <is>
          <t>SO-101759</t>
        </is>
      </c>
      <c r="B1511" s="3" t="n">
        <v>45843</v>
      </c>
      <c r="C1511" t="inlineStr">
        <is>
          <t>Sales</t>
        </is>
      </c>
      <c r="D1511" s="4" t="n">
        <v>1003</v>
      </c>
      <c r="E1511" t="inlineStr">
        <is>
          <t>Spinneys</t>
        </is>
      </c>
      <c r="F1511" s="4" t="n">
        <v>50009</v>
      </c>
      <c r="G1511" t="inlineStr">
        <is>
          <t>Spinneys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Silkene</t>
        </is>
      </c>
      <c r="K1511" t="inlineStr">
        <is>
          <t>HPC</t>
        </is>
      </c>
      <c r="L1511" t="n">
        <v>5</v>
      </c>
      <c r="M1511" t="n">
        <v>8388.799999999999</v>
      </c>
    </row>
    <row r="1512">
      <c r="A1512" t="inlineStr">
        <is>
          <t>SO-100736</t>
        </is>
      </c>
      <c r="B1512" s="3" t="n">
        <v>45844</v>
      </c>
      <c r="C1512" t="inlineStr">
        <is>
          <t>Sales</t>
        </is>
      </c>
      <c r="D1512" s="4" t="n">
        <v>1006</v>
      </c>
      <c r="E1512" t="inlineStr">
        <is>
          <t>Waitrose</t>
        </is>
      </c>
      <c r="F1512" s="4" t="n">
        <v>50023</v>
      </c>
      <c r="G1512" t="inlineStr">
        <is>
          <t>Waitrose - Bur Dubai</t>
        </is>
      </c>
      <c r="H1512" t="inlineStr">
        <is>
          <t>Bur Dubai</t>
        </is>
      </c>
      <c r="I1512" t="inlineStr">
        <is>
          <t>Anjali Menon</t>
        </is>
      </c>
      <c r="J1512" t="inlineStr">
        <is>
          <t>FreshLine</t>
        </is>
      </c>
      <c r="K1512" t="inlineStr">
        <is>
          <t>HPC</t>
        </is>
      </c>
      <c r="L1512" t="n">
        <v>1</v>
      </c>
      <c r="M1512" t="n">
        <v>1105.43</v>
      </c>
    </row>
    <row r="1513">
      <c r="A1513" t="inlineStr">
        <is>
          <t>SO-100763</t>
        </is>
      </c>
      <c r="B1513" s="3" t="n">
        <v>45845</v>
      </c>
      <c r="C1513" t="inlineStr">
        <is>
          <t>Sales</t>
        </is>
      </c>
      <c r="D1513" s="4" t="n">
        <v>1007</v>
      </c>
      <c r="E1513" t="inlineStr">
        <is>
          <t>Al Maya Supermarket</t>
        </is>
      </c>
      <c r="F1513" s="4" t="n">
        <v>50027</v>
      </c>
      <c r="G1513" t="inlineStr">
        <is>
          <t>Al Maya Supermarket - Festival City</t>
        </is>
      </c>
      <c r="H1513" t="inlineStr">
        <is>
          <t>Festival City</t>
        </is>
      </c>
      <c r="I1513" t="inlineStr">
        <is>
          <t>Omar Haddad</t>
        </is>
      </c>
      <c r="J1513" t="inlineStr">
        <is>
          <t>SunHarvest</t>
        </is>
      </c>
      <c r="K1513" t="inlineStr">
        <is>
          <t>Food</t>
        </is>
      </c>
      <c r="L1513" t="n">
        <v>3</v>
      </c>
      <c r="M1513" t="n">
        <v>1805.52</v>
      </c>
    </row>
    <row r="1514">
      <c r="A1514" t="inlineStr">
        <is>
          <t>SO-101112</t>
        </is>
      </c>
      <c r="B1514" s="3" t="n">
        <v>45845</v>
      </c>
      <c r="C1514" t="inlineStr">
        <is>
          <t>Return</t>
        </is>
      </c>
      <c r="D1514" s="4" t="n">
        <v>1012</v>
      </c>
      <c r="E1514" t="inlineStr">
        <is>
          <t>Viva Supermarket</t>
        </is>
      </c>
      <c r="F1514" s="4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t="n">
        <v>-1</v>
      </c>
      <c r="M1514" t="n">
        <v>-914.3099999999999</v>
      </c>
    </row>
    <row r="1515">
      <c r="A1515" t="inlineStr">
        <is>
          <t>SO-101341</t>
        </is>
      </c>
      <c r="B1515" s="3" t="n">
        <v>45845</v>
      </c>
      <c r="C1515" t="inlineStr">
        <is>
          <t>Return</t>
        </is>
      </c>
      <c r="D1515" s="4" t="n">
        <v>1012</v>
      </c>
      <c r="E1515" t="inlineStr">
        <is>
          <t>Viva Supermarket</t>
        </is>
      </c>
      <c r="F1515" s="4" t="n">
        <v>50055</v>
      </c>
      <c r="G1515" t="inlineStr">
        <is>
          <t>Viva Supermarket - Downtown</t>
        </is>
      </c>
      <c r="H1515" t="inlineStr">
        <is>
          <t>Downtown</t>
        </is>
      </c>
      <c r="I1515" t="inlineStr">
        <is>
          <t>Joseph Mathew</t>
        </is>
      </c>
      <c r="J1515" t="inlineStr">
        <is>
          <t>Sparklo</t>
        </is>
      </c>
      <c r="K1515" t="inlineStr">
        <is>
          <t>HPC</t>
        </is>
      </c>
      <c r="L1515" t="n">
        <v>-40</v>
      </c>
      <c r="M1515" t="n">
        <v>-37315.6</v>
      </c>
    </row>
    <row r="1516">
      <c r="A1516" t="inlineStr">
        <is>
          <t>SO-101506</t>
        </is>
      </c>
      <c r="B1516" s="3" t="n">
        <v>45845</v>
      </c>
      <c r="C1516" t="inlineStr">
        <is>
          <t>Sales</t>
        </is>
      </c>
      <c r="D1516" s="4" t="n">
        <v>1011</v>
      </c>
      <c r="E1516" t="inlineStr">
        <is>
          <t>Aswaaq</t>
        </is>
      </c>
      <c r="F1516" s="4" t="n">
        <v>50047</v>
      </c>
      <c r="G1516" t="inlineStr">
        <is>
          <t>Aswaaq - Festival City</t>
        </is>
      </c>
      <c r="H1516" t="inlineStr">
        <is>
          <t>Festival City</t>
        </is>
      </c>
      <c r="I1516" t="inlineStr">
        <is>
          <t>Omar Haddad</t>
        </is>
      </c>
      <c r="J1516" t="inlineStr">
        <is>
          <t>Oasis Delights</t>
        </is>
      </c>
      <c r="K1516" t="inlineStr">
        <is>
          <t>Food</t>
        </is>
      </c>
      <c r="L1516" t="n">
        <v>2</v>
      </c>
      <c r="M1516" t="n">
        <v>1428.2</v>
      </c>
    </row>
    <row r="1517">
      <c r="A1517" t="inlineStr">
        <is>
          <t>SO-101845</t>
        </is>
      </c>
      <c r="B1517" s="3" t="n">
        <v>45845</v>
      </c>
      <c r="C1517" t="inlineStr">
        <is>
          <t>Sales</t>
        </is>
      </c>
      <c r="D1517" s="4" t="n">
        <v>1008</v>
      </c>
      <c r="E1517" t="inlineStr">
        <is>
          <t>Nesto Hypermarket</t>
        </is>
      </c>
      <c r="F1517" s="4" t="n">
        <v>50032</v>
      </c>
      <c r="G1517" t="inlineStr">
        <is>
          <t>Nesto Hypermarket - Discovery Gardens</t>
        </is>
      </c>
      <c r="H1517" t="inlineStr">
        <is>
          <t>Discovery Gardens</t>
        </is>
      </c>
      <c r="I1517" t="inlineStr">
        <is>
          <t>Lina Aboud</t>
        </is>
      </c>
      <c r="J1517" t="inlineStr">
        <is>
          <t>Cleanova</t>
        </is>
      </c>
      <c r="K1517" t="inlineStr">
        <is>
          <t>HPC</t>
        </is>
      </c>
      <c r="L1517" t="n">
        <v>2</v>
      </c>
      <c r="M1517" t="n">
        <v>2005.64</v>
      </c>
    </row>
    <row r="1518">
      <c r="A1518" t="inlineStr">
        <is>
          <t>SO-101898</t>
        </is>
      </c>
      <c r="B1518" s="3" t="n">
        <v>45845</v>
      </c>
      <c r="C1518" t="inlineStr">
        <is>
          <t>Sales</t>
        </is>
      </c>
      <c r="D1518" s="4" t="n">
        <v>1013</v>
      </c>
      <c r="E1518" t="inlineStr">
        <is>
          <t>Grandiose Supermarket</t>
        </is>
      </c>
      <c r="F1518" s="4" t="n">
        <v>50057</v>
      </c>
      <c r="G1518" t="inlineStr">
        <is>
          <t>Grandiose Supermarket - Jumeirah</t>
        </is>
      </c>
      <c r="H1518" t="inlineStr">
        <is>
          <t>Jumeirah</t>
        </is>
      </c>
      <c r="I1518" t="inlineStr">
        <is>
          <t>Grace Fernandes</t>
        </is>
      </c>
      <c r="J1518" t="inlineStr">
        <is>
          <t>Goldenfields</t>
        </is>
      </c>
      <c r="K1518" t="inlineStr">
        <is>
          <t>Food</t>
        </is>
      </c>
      <c r="L1518" t="n">
        <v>20</v>
      </c>
      <c r="M1518" t="n">
        <v>17570.6</v>
      </c>
    </row>
    <row r="1519">
      <c r="A1519" t="inlineStr">
        <is>
          <t>SO-100802</t>
        </is>
      </c>
      <c r="B1519" s="3" t="n">
        <v>45846</v>
      </c>
      <c r="C1519" t="inlineStr">
        <is>
          <t>Sales</t>
        </is>
      </c>
      <c r="D1519" s="4" t="n">
        <v>1005</v>
      </c>
      <c r="E1519" t="inlineStr">
        <is>
          <t>Union Coop</t>
        </is>
      </c>
      <c r="F1519" s="4" t="n">
        <v>50017</v>
      </c>
      <c r="G1519" t="inlineStr">
        <is>
          <t>Union Coop - Karama</t>
        </is>
      </c>
      <c r="H1519" t="inlineStr">
        <is>
          <t>Karama</t>
        </is>
      </c>
      <c r="I1519" t="inlineStr">
        <is>
          <t>Daniel Costa</t>
        </is>
      </c>
      <c r="J1519" t="inlineStr">
        <is>
          <t>FreshNest</t>
        </is>
      </c>
      <c r="K1519" t="inlineStr">
        <is>
          <t>Food</t>
        </is>
      </c>
      <c r="L1519" t="n">
        <v>3</v>
      </c>
      <c r="M1519" t="n">
        <v>2338.89</v>
      </c>
    </row>
    <row r="1520">
      <c r="A1520" t="inlineStr">
        <is>
          <t>SO-100810</t>
        </is>
      </c>
      <c r="B1520" s="3" t="n">
        <v>45846</v>
      </c>
      <c r="C1520" t="inlineStr">
        <is>
          <t>Sales</t>
        </is>
      </c>
      <c r="D1520" s="4" t="n">
        <v>1001</v>
      </c>
      <c r="E1520" t="inlineStr">
        <is>
          <t>Carrefour</t>
        </is>
      </c>
      <c r="F1520" s="4" t="n">
        <v>50003</v>
      </c>
      <c r="G1520" t="inlineStr">
        <is>
          <t>Carrefour - Satwa</t>
        </is>
      </c>
      <c r="H1520" t="inlineStr">
        <is>
          <t>Satwa</t>
        </is>
      </c>
      <c r="I1520" t="inlineStr">
        <is>
          <t>Mohammed Saleh</t>
        </is>
      </c>
      <c r="J1520" t="inlineStr">
        <is>
          <t>Goldenfields</t>
        </is>
      </c>
      <c r="K1520" t="inlineStr">
        <is>
          <t>Food</t>
        </is>
      </c>
      <c r="L1520" t="n">
        <v>8</v>
      </c>
      <c r="M1520" t="n">
        <v>7094.96</v>
      </c>
    </row>
    <row r="1521">
      <c r="A1521" t="inlineStr">
        <is>
          <t>SO-101218</t>
        </is>
      </c>
      <c r="B1521" s="3" t="n">
        <v>45846</v>
      </c>
      <c r="C1521" t="inlineStr">
        <is>
          <t>Sales</t>
        </is>
      </c>
      <c r="D1521" s="4" t="n">
        <v>1013</v>
      </c>
      <c r="E1521" t="inlineStr">
        <is>
          <t>Grandiose Supermarket</t>
        </is>
      </c>
      <c r="F1521" s="4" t="n">
        <v>50057</v>
      </c>
      <c r="G1521" t="inlineStr">
        <is>
          <t>Grandiose Supermarket - Jumeirah</t>
        </is>
      </c>
      <c r="H1521" t="inlineStr">
        <is>
          <t>Jumeirah</t>
        </is>
      </c>
      <c r="I1521" t="inlineStr">
        <is>
          <t>Grace Fernandes</t>
        </is>
      </c>
      <c r="J1521" t="inlineStr">
        <is>
          <t>SunHarvest</t>
        </is>
      </c>
      <c r="K1521" t="inlineStr">
        <is>
          <t>Food</t>
        </is>
      </c>
      <c r="L1521" t="n">
        <v>20</v>
      </c>
      <c r="M1521" t="n">
        <v>10473.6</v>
      </c>
    </row>
    <row r="1522">
      <c r="A1522" t="inlineStr">
        <is>
          <t>SO-101560</t>
        </is>
      </c>
      <c r="B1522" s="3" t="n">
        <v>45847</v>
      </c>
      <c r="C1522" t="inlineStr">
        <is>
          <t>Sales</t>
        </is>
      </c>
      <c r="D1522" s="4" t="n">
        <v>1009</v>
      </c>
      <c r="E1522" t="inlineStr">
        <is>
          <t>West Zone Supermarket</t>
        </is>
      </c>
      <c r="F1522" s="4" t="n">
        <v>50038</v>
      </c>
      <c r="G1522" t="inlineStr">
        <is>
          <t>West Zone Supermarket - Downtown</t>
        </is>
      </c>
      <c r="H1522" t="inlineStr">
        <is>
          <t>Downtown</t>
        </is>
      </c>
      <c r="I1522" t="inlineStr">
        <is>
          <t>Joseph Mathew</t>
        </is>
      </c>
      <c r="J1522" t="inlineStr">
        <is>
          <t>Zaytoona</t>
        </is>
      </c>
      <c r="K1522" t="inlineStr">
        <is>
          <t>Food</t>
        </is>
      </c>
      <c r="L1522" t="n">
        <v>12</v>
      </c>
      <c r="M1522" t="n">
        <v>16254.96</v>
      </c>
    </row>
    <row r="1523">
      <c r="A1523" t="inlineStr">
        <is>
          <t>SO-101563</t>
        </is>
      </c>
      <c r="B1523" s="3" t="n">
        <v>45847</v>
      </c>
      <c r="C1523" t="inlineStr">
        <is>
          <t>Sales</t>
        </is>
      </c>
      <c r="D1523" s="4" t="n">
        <v>1002</v>
      </c>
      <c r="E1523" t="inlineStr">
        <is>
          <t>Lulu Hypermarket</t>
        </is>
      </c>
      <c r="F1523" s="4" t="n">
        <v>50004</v>
      </c>
      <c r="G1523" t="inlineStr">
        <is>
          <t>Lulu Hypermarket - Bur Dubai</t>
        </is>
      </c>
      <c r="H1523" t="inlineStr">
        <is>
          <t>Bur Dubai</t>
        </is>
      </c>
      <c r="I1523" t="inlineStr">
        <is>
          <t>Anjali Menon</t>
        </is>
      </c>
      <c r="J1523" t="inlineStr">
        <is>
          <t>Lumora</t>
        </is>
      </c>
      <c r="K1523" t="inlineStr">
        <is>
          <t>HPC</t>
        </is>
      </c>
      <c r="L1523" t="n">
        <v>3</v>
      </c>
      <c r="M1523" t="n">
        <v>5835.48</v>
      </c>
    </row>
    <row r="1524">
      <c r="A1524" t="inlineStr">
        <is>
          <t>SO-100964</t>
        </is>
      </c>
      <c r="B1524" s="3" t="n">
        <v>45848</v>
      </c>
      <c r="C1524" t="inlineStr">
        <is>
          <t>Sales</t>
        </is>
      </c>
      <c r="D1524" s="4" t="n">
        <v>1006</v>
      </c>
      <c r="E1524" t="inlineStr">
        <is>
          <t>Waitrose</t>
        </is>
      </c>
      <c r="F1524" s="4" t="n">
        <v>50022</v>
      </c>
      <c r="G1524" t="inlineStr">
        <is>
          <t>Waitrose - Mirdif</t>
        </is>
      </c>
      <c r="H1524" t="inlineStr">
        <is>
          <t>Mirdif</t>
        </is>
      </c>
      <c r="I1524" t="inlineStr">
        <is>
          <t>Vikram Nair</t>
        </is>
      </c>
      <c r="J1524" t="inlineStr">
        <is>
          <t>FreshLine</t>
        </is>
      </c>
      <c r="K1524" t="inlineStr">
        <is>
          <t>HPC</t>
        </is>
      </c>
      <c r="L1524" t="n">
        <v>20</v>
      </c>
      <c r="M1524" t="n">
        <v>20931</v>
      </c>
    </row>
    <row r="1525">
      <c r="A1525" t="inlineStr">
        <is>
          <t>SO-100238</t>
        </is>
      </c>
      <c r="B1525" s="3" t="n">
        <v>45849</v>
      </c>
      <c r="C1525" t="inlineStr">
        <is>
          <t>Sales</t>
        </is>
      </c>
      <c r="D1525" s="4" t="n">
        <v>1003</v>
      </c>
      <c r="E1525" t="inlineStr">
        <is>
          <t>Spinneys</t>
        </is>
      </c>
      <c r="F1525" s="4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Mintleaf</t>
        </is>
      </c>
      <c r="K1525" t="inlineStr">
        <is>
          <t>HPC</t>
        </is>
      </c>
      <c r="L1525" t="n">
        <v>1</v>
      </c>
      <c r="M1525" t="n">
        <v>813.3099999999999</v>
      </c>
    </row>
    <row r="1526">
      <c r="A1526" t="inlineStr">
        <is>
          <t>SO-100383</t>
        </is>
      </c>
      <c r="B1526" s="3" t="n">
        <v>45849</v>
      </c>
      <c r="C1526" t="inlineStr">
        <is>
          <t>Sales</t>
        </is>
      </c>
      <c r="D1526" s="4" t="n">
        <v>1003</v>
      </c>
      <c r="E1526" t="inlineStr">
        <is>
          <t>Spinneys</t>
        </is>
      </c>
      <c r="F1526" s="4" t="n">
        <v>50007</v>
      </c>
      <c r="G1526" t="inlineStr">
        <is>
          <t>Spinneys - Al Qusais</t>
        </is>
      </c>
      <c r="H1526" t="inlineStr">
        <is>
          <t>Al Qusais</t>
        </is>
      </c>
      <c r="I1526" t="inlineStr">
        <is>
          <t>Anjali Menon</t>
        </is>
      </c>
      <c r="J1526" t="inlineStr">
        <is>
          <t>SunHarvest</t>
        </is>
      </c>
      <c r="K1526" t="inlineStr">
        <is>
          <t>Food</t>
        </is>
      </c>
      <c r="L1526" t="n">
        <v>1</v>
      </c>
      <c r="M1526" t="n">
        <v>555.53</v>
      </c>
    </row>
    <row r="1527">
      <c r="A1527" t="inlineStr">
        <is>
          <t>SO-100633</t>
        </is>
      </c>
      <c r="B1527" s="3" t="n">
        <v>45849</v>
      </c>
      <c r="C1527" t="inlineStr">
        <is>
          <t>Sales</t>
        </is>
      </c>
      <c r="D1527" s="4" t="n">
        <v>1005</v>
      </c>
      <c r="E1527" t="inlineStr">
        <is>
          <t>Union Coop</t>
        </is>
      </c>
      <c r="F1527" s="4" t="n">
        <v>50019</v>
      </c>
      <c r="G1527" t="inlineStr">
        <is>
          <t>Union Coop - Jebel Ali</t>
        </is>
      </c>
      <c r="H1527" t="inlineStr">
        <is>
          <t>Jebel Ali</t>
        </is>
      </c>
      <c r="I1527" t="inlineStr">
        <is>
          <t>Priya Raj</t>
        </is>
      </c>
      <c r="J1527" t="inlineStr">
        <is>
          <t>DeliMia</t>
        </is>
      </c>
      <c r="K1527" t="inlineStr">
        <is>
          <t>Food</t>
        </is>
      </c>
      <c r="L1527" t="n">
        <v>8</v>
      </c>
      <c r="M1527" t="n">
        <v>9372.16</v>
      </c>
    </row>
    <row r="1528">
      <c r="A1528" t="inlineStr">
        <is>
          <t>SO-101347</t>
        </is>
      </c>
      <c r="B1528" s="3" t="n">
        <v>45849</v>
      </c>
      <c r="C1528" t="inlineStr">
        <is>
          <t>Sales</t>
        </is>
      </c>
      <c r="D1528" s="4" t="n">
        <v>1005</v>
      </c>
      <c r="E1528" t="inlineStr">
        <is>
          <t>Union Coop</t>
        </is>
      </c>
      <c r="F1528" s="4" t="n">
        <v>50016</v>
      </c>
      <c r="G1528" t="inlineStr">
        <is>
          <t>Union Coop - Al Quoz</t>
        </is>
      </c>
      <c r="H1528" t="inlineStr">
        <is>
          <t>Al Quoz</t>
        </is>
      </c>
      <c r="I1528" t="inlineStr">
        <is>
          <t>Ayesha Siddiqui</t>
        </is>
      </c>
      <c r="J1528" t="inlineStr">
        <is>
          <t>Lumora</t>
        </is>
      </c>
      <c r="K1528" t="inlineStr">
        <is>
          <t>HPC</t>
        </is>
      </c>
      <c r="L1528" t="n">
        <v>1</v>
      </c>
      <c r="M1528" t="n">
        <v>1908.23</v>
      </c>
    </row>
    <row r="1529">
      <c r="A1529" t="inlineStr">
        <is>
          <t>SO-101619</t>
        </is>
      </c>
      <c r="B1529" s="3" t="n">
        <v>45849</v>
      </c>
      <c r="C1529" t="inlineStr">
        <is>
          <t>Sales</t>
        </is>
      </c>
      <c r="D1529" s="4" t="n">
        <v>1008</v>
      </c>
      <c r="E1529" t="inlineStr">
        <is>
          <t>Nesto Hypermarket</t>
        </is>
      </c>
      <c r="F1529" s="4" t="n">
        <v>50033</v>
      </c>
      <c r="G1529" t="inlineStr">
        <is>
          <t>Nesto Hypermarket - Silicon Oasis</t>
        </is>
      </c>
      <c r="H1529" t="inlineStr">
        <is>
          <t>Silicon Oasis</t>
        </is>
      </c>
      <c r="I1529" t="inlineStr">
        <is>
          <t>Mariam Hassan</t>
        </is>
      </c>
      <c r="J1529" t="inlineStr">
        <is>
          <t>PureGlow</t>
        </is>
      </c>
      <c r="K1529" t="inlineStr">
        <is>
          <t>HPC</t>
        </is>
      </c>
      <c r="L1529" t="n">
        <v>5</v>
      </c>
      <c r="M1529" t="n">
        <v>11702.55</v>
      </c>
    </row>
    <row r="1530">
      <c r="A1530" t="inlineStr">
        <is>
          <t>SO-101772</t>
        </is>
      </c>
      <c r="B1530" s="3" t="n">
        <v>45849</v>
      </c>
      <c r="C1530" t="inlineStr">
        <is>
          <t>Sales</t>
        </is>
      </c>
      <c r="D1530" s="4" t="n">
        <v>1009</v>
      </c>
      <c r="E1530" t="inlineStr">
        <is>
          <t>West Zone Supermarket</t>
        </is>
      </c>
      <c r="F1530" s="4" t="n">
        <v>50040</v>
      </c>
      <c r="G1530" t="inlineStr">
        <is>
          <t>West Zone Supermarket - Dubai Marina</t>
        </is>
      </c>
      <c r="H1530" t="inlineStr">
        <is>
          <t>Dubai Marina</t>
        </is>
      </c>
      <c r="I1530" t="inlineStr">
        <is>
          <t>Fatima Khan</t>
        </is>
      </c>
      <c r="J1530" t="inlineStr">
        <is>
          <t>DeliMia</t>
        </is>
      </c>
      <c r="K1530" t="inlineStr">
        <is>
          <t>Food</t>
        </is>
      </c>
      <c r="L1530" t="n">
        <v>1</v>
      </c>
      <c r="M1530" t="n">
        <v>1099.48</v>
      </c>
    </row>
    <row r="1531">
      <c r="A1531" t="inlineStr">
        <is>
          <t>SO-101113</t>
        </is>
      </c>
      <c r="B1531" s="3" t="n">
        <v>45850</v>
      </c>
      <c r="C1531" t="inlineStr">
        <is>
          <t>Sales</t>
        </is>
      </c>
      <c r="D1531" s="4" t="n">
        <v>1005</v>
      </c>
      <c r="E1531" t="inlineStr">
        <is>
          <t>Union Coop</t>
        </is>
      </c>
      <c r="F1531" s="4" t="n">
        <v>50016</v>
      </c>
      <c r="G1531" t="inlineStr">
        <is>
          <t>Union Coop - Al Quoz</t>
        </is>
      </c>
      <c r="H1531" t="inlineStr">
        <is>
          <t>Al Quoz</t>
        </is>
      </c>
      <c r="I1531" t="inlineStr">
        <is>
          <t>Ayesha Siddiqui</t>
        </is>
      </c>
      <c r="J1531" t="inlineStr">
        <is>
          <t>Crunchio</t>
        </is>
      </c>
      <c r="K1531" t="inlineStr">
        <is>
          <t>Food</t>
        </is>
      </c>
      <c r="L1531" t="n">
        <v>2</v>
      </c>
      <c r="M1531" t="n">
        <v>831.92</v>
      </c>
    </row>
    <row r="1532">
      <c r="A1532" t="inlineStr">
        <is>
          <t>SO-101436</t>
        </is>
      </c>
      <c r="B1532" s="3" t="n">
        <v>45850</v>
      </c>
      <c r="C1532" t="inlineStr">
        <is>
          <t>Sales</t>
        </is>
      </c>
      <c r="D1532" s="4" t="n">
        <v>1003</v>
      </c>
      <c r="E1532" t="inlineStr">
        <is>
          <t>Spinneys</t>
        </is>
      </c>
      <c r="F1532" s="4" t="n">
        <v>50008</v>
      </c>
      <c r="G1532" t="inlineStr">
        <is>
          <t>Spinneys - Jumeirah</t>
        </is>
      </c>
      <c r="H1532" t="inlineStr">
        <is>
          <t>Jumeirah</t>
        </is>
      </c>
      <c r="I1532" t="inlineStr">
        <is>
          <t>Grace Fernandes</t>
        </is>
      </c>
      <c r="J1532" t="inlineStr">
        <is>
          <t>SunHarvest</t>
        </is>
      </c>
      <c r="K1532" t="inlineStr">
        <is>
          <t>Food</t>
        </is>
      </c>
      <c r="L1532" t="n">
        <v>3</v>
      </c>
      <c r="M1532" t="n">
        <v>1514.79</v>
      </c>
    </row>
    <row r="1533">
      <c r="A1533" t="inlineStr">
        <is>
          <t>SO-100413</t>
        </is>
      </c>
      <c r="B1533" s="3" t="n">
        <v>45851</v>
      </c>
      <c r="C1533" t="inlineStr">
        <is>
          <t>Return</t>
        </is>
      </c>
      <c r="D1533" s="4" t="n">
        <v>1007</v>
      </c>
      <c r="E1533" t="inlineStr">
        <is>
          <t>Al Maya Supermarket</t>
        </is>
      </c>
      <c r="F1533" s="4" t="n">
        <v>50029</v>
      </c>
      <c r="G1533" t="inlineStr">
        <is>
          <t>Al Maya Supermarket - Motor City</t>
        </is>
      </c>
      <c r="H1533" t="inlineStr">
        <is>
          <t>Motor City</t>
        </is>
      </c>
      <c r="I1533" t="inlineStr">
        <is>
          <t>Rashid Al Marzooqi</t>
        </is>
      </c>
      <c r="J1533" t="inlineStr">
        <is>
          <t>Caressa</t>
        </is>
      </c>
      <c r="K1533" t="inlineStr">
        <is>
          <t>HPC</t>
        </is>
      </c>
      <c r="L1533" t="n">
        <v>-5</v>
      </c>
      <c r="M1533" t="n">
        <v>-6814.65</v>
      </c>
    </row>
    <row r="1534">
      <c r="A1534" t="inlineStr">
        <is>
          <t>SO-101188</t>
        </is>
      </c>
      <c r="B1534" s="3" t="n">
        <v>45852</v>
      </c>
      <c r="C1534" t="inlineStr">
        <is>
          <t>Sales</t>
        </is>
      </c>
      <c r="D1534" s="4" t="n">
        <v>1008</v>
      </c>
      <c r="E1534" t="inlineStr">
        <is>
          <t>Nesto Hypermarket</t>
        </is>
      </c>
      <c r="F1534" s="4" t="n">
        <v>50033</v>
      </c>
      <c r="G1534" t="inlineStr">
        <is>
          <t>Nesto Hypermarket - Silicon Oasis</t>
        </is>
      </c>
      <c r="H1534" t="inlineStr">
        <is>
          <t>Silicon Oasis</t>
        </is>
      </c>
      <c r="I1534" t="inlineStr">
        <is>
          <t>Mariam Hassan</t>
        </is>
      </c>
      <c r="J1534" t="inlineStr">
        <is>
          <t>Goldenfields</t>
        </is>
      </c>
      <c r="K1534" t="inlineStr">
        <is>
          <t>Food</t>
        </is>
      </c>
      <c r="L1534" t="n">
        <v>60</v>
      </c>
      <c r="M1534" t="n">
        <v>65907.60000000001</v>
      </c>
    </row>
    <row r="1535">
      <c r="A1535" t="inlineStr">
        <is>
          <t>SO-101507</t>
        </is>
      </c>
      <c r="B1535" s="3" t="n">
        <v>45852</v>
      </c>
      <c r="C1535" t="inlineStr">
        <is>
          <t>Sales</t>
        </is>
      </c>
      <c r="D1535" s="4" t="n">
        <v>1014</v>
      </c>
      <c r="E1535" t="inlineStr">
        <is>
          <t>Day to Day</t>
        </is>
      </c>
      <c r="F1535" s="4" t="n">
        <v>50061</v>
      </c>
      <c r="G1535" t="inlineStr">
        <is>
          <t>Day to Day - Motor City</t>
        </is>
      </c>
      <c r="H1535" t="inlineStr">
        <is>
          <t>Motor City</t>
        </is>
      </c>
      <c r="I1535" t="inlineStr">
        <is>
          <t>Rashid Al Marzooqi</t>
        </is>
      </c>
      <c r="J1535" t="inlineStr">
        <is>
          <t>Goldenfields</t>
        </is>
      </c>
      <c r="K1535" t="inlineStr">
        <is>
          <t>Food</t>
        </is>
      </c>
      <c r="L1535" t="n">
        <v>1</v>
      </c>
      <c r="M1535" t="n">
        <v>943.64</v>
      </c>
    </row>
    <row r="1536">
      <c r="A1536" t="inlineStr">
        <is>
          <t>SO-101636</t>
        </is>
      </c>
      <c r="B1536" s="3" t="n">
        <v>45852</v>
      </c>
      <c r="C1536" t="inlineStr">
        <is>
          <t>Sales</t>
        </is>
      </c>
      <c r="D1536" s="4" t="n">
        <v>1005</v>
      </c>
      <c r="E1536" t="inlineStr">
        <is>
          <t>Union Coop</t>
        </is>
      </c>
      <c r="F1536" s="4" t="n">
        <v>50019</v>
      </c>
      <c r="G1536" t="inlineStr">
        <is>
          <t>Union Coop - Jebel Ali</t>
        </is>
      </c>
      <c r="H1536" t="inlineStr">
        <is>
          <t>Jebel Ali</t>
        </is>
      </c>
      <c r="I1536" t="inlineStr">
        <is>
          <t>Priya Raj</t>
        </is>
      </c>
      <c r="J1536" t="inlineStr">
        <is>
          <t>Oasis Delights</t>
        </is>
      </c>
      <c r="K1536" t="inlineStr">
        <is>
          <t>Food</t>
        </is>
      </c>
      <c r="L1536" t="n">
        <v>1</v>
      </c>
      <c r="M1536" t="n">
        <v>784.99</v>
      </c>
    </row>
    <row r="1537">
      <c r="A1537" t="inlineStr">
        <is>
          <t>SO-101979</t>
        </is>
      </c>
      <c r="B1537" s="3" t="n">
        <v>45852</v>
      </c>
      <c r="C1537" t="inlineStr">
        <is>
          <t>Sales</t>
        </is>
      </c>
      <c r="D1537" s="4" t="n">
        <v>1011</v>
      </c>
      <c r="E1537" t="inlineStr">
        <is>
          <t>Aswaaq</t>
        </is>
      </c>
      <c r="F1537" s="4" t="n">
        <v>50047</v>
      </c>
      <c r="G1537" t="inlineStr">
        <is>
          <t>Aswaaq - Festival City</t>
        </is>
      </c>
      <c r="H1537" t="inlineStr">
        <is>
          <t>Festival City</t>
        </is>
      </c>
      <c r="I1537" t="inlineStr">
        <is>
          <t>Omar Haddad</t>
        </is>
      </c>
      <c r="J1537" t="inlineStr">
        <is>
          <t>Goldenfields</t>
        </is>
      </c>
      <c r="K1537" t="inlineStr">
        <is>
          <t>Food</t>
        </is>
      </c>
      <c r="L1537" t="n">
        <v>5</v>
      </c>
      <c r="M1537" t="n">
        <v>5453.75</v>
      </c>
    </row>
    <row r="1538">
      <c r="A1538" t="inlineStr">
        <is>
          <t>SO-101014</t>
        </is>
      </c>
      <c r="B1538" s="3" t="n">
        <v>45853</v>
      </c>
      <c r="C1538" t="inlineStr">
        <is>
          <t>Sales</t>
        </is>
      </c>
      <c r="D1538" s="4" t="n">
        <v>1001</v>
      </c>
      <c r="E1538" t="inlineStr">
        <is>
          <t>Carrefour</t>
        </is>
      </c>
      <c r="F1538" s="4" t="n">
        <v>50003</v>
      </c>
      <c r="G1538" t="inlineStr">
        <is>
          <t>Carrefour - Satwa</t>
        </is>
      </c>
      <c r="H1538" t="inlineStr">
        <is>
          <t>Satwa</t>
        </is>
      </c>
      <c r="I1538" t="inlineStr">
        <is>
          <t>Mohammed Saleh</t>
        </is>
      </c>
      <c r="J1538" t="inlineStr">
        <is>
          <t>Lumora</t>
        </is>
      </c>
      <c r="K1538" t="inlineStr">
        <is>
          <t>HPC</t>
        </is>
      </c>
      <c r="L1538" t="n">
        <v>2</v>
      </c>
      <c r="M1538" t="n">
        <v>4389.94</v>
      </c>
    </row>
    <row r="1539">
      <c r="A1539" t="inlineStr">
        <is>
          <t>SO-101285</t>
        </is>
      </c>
      <c r="B1539" s="3" t="n">
        <v>45853</v>
      </c>
      <c r="C1539" t="inlineStr">
        <is>
          <t>Sales</t>
        </is>
      </c>
      <c r="D1539" s="4" t="n">
        <v>1007</v>
      </c>
      <c r="E1539" t="inlineStr">
        <is>
          <t>Al Maya Supermarket</t>
        </is>
      </c>
      <c r="F1539" s="4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DeliMia</t>
        </is>
      </c>
      <c r="K1539" t="inlineStr">
        <is>
          <t>Food</t>
        </is>
      </c>
      <c r="L1539" t="n">
        <v>3</v>
      </c>
      <c r="M1539" t="n">
        <v>2977.44</v>
      </c>
    </row>
    <row r="1540">
      <c r="A1540" t="inlineStr">
        <is>
          <t>SO-100058</t>
        </is>
      </c>
      <c r="B1540" s="3" t="n">
        <v>45854</v>
      </c>
      <c r="C1540" t="inlineStr">
        <is>
          <t>Sales</t>
        </is>
      </c>
      <c r="D1540" s="4" t="n">
        <v>1007</v>
      </c>
      <c r="E1540" t="inlineStr">
        <is>
          <t>Al Maya Supermarket</t>
        </is>
      </c>
      <c r="F1540" s="4" t="n">
        <v>50029</v>
      </c>
      <c r="G1540" t="inlineStr">
        <is>
          <t>Al Maya Supermarket - Motor City</t>
        </is>
      </c>
      <c r="H1540" t="inlineStr">
        <is>
          <t>Motor City</t>
        </is>
      </c>
      <c r="I1540" t="inlineStr">
        <is>
          <t>Rashid Al Marzooqi</t>
        </is>
      </c>
      <c r="J1540" t="inlineStr">
        <is>
          <t>Verdé</t>
        </is>
      </c>
      <c r="K1540" t="inlineStr">
        <is>
          <t>HPC</t>
        </is>
      </c>
      <c r="L1540" t="n">
        <v>1</v>
      </c>
      <c r="M1540" t="n">
        <v>1955.38</v>
      </c>
    </row>
    <row r="1541">
      <c r="A1541" t="inlineStr">
        <is>
          <t>SO-100330</t>
        </is>
      </c>
      <c r="B1541" s="3" t="n">
        <v>45854</v>
      </c>
      <c r="C1541" t="inlineStr">
        <is>
          <t>Sales</t>
        </is>
      </c>
      <c r="D1541" s="4" t="n">
        <v>1010</v>
      </c>
      <c r="E1541" t="inlineStr">
        <is>
          <t>Géant</t>
        </is>
      </c>
      <c r="F1541" s="4" t="n">
        <v>50041</v>
      </c>
      <c r="G1541" t="inlineStr">
        <is>
          <t>Géant - Dubai Marina</t>
        </is>
      </c>
      <c r="H1541" t="inlineStr">
        <is>
          <t>Dubai Marina</t>
        </is>
      </c>
      <c r="I1541" t="inlineStr">
        <is>
          <t>Fatima Khan</t>
        </is>
      </c>
      <c r="J1541" t="inlineStr">
        <is>
          <t>Auracare</t>
        </is>
      </c>
      <c r="K1541" t="inlineStr">
        <is>
          <t>HPC</t>
        </is>
      </c>
      <c r="L1541" t="n">
        <v>3</v>
      </c>
      <c r="M1541" t="n">
        <v>7883.76</v>
      </c>
    </row>
    <row r="1542">
      <c r="A1542" t="inlineStr">
        <is>
          <t>SO-100868</t>
        </is>
      </c>
      <c r="B1542" s="3" t="n">
        <v>45854</v>
      </c>
      <c r="C1542" t="inlineStr">
        <is>
          <t>Sales</t>
        </is>
      </c>
      <c r="D1542" s="4" t="n">
        <v>1003</v>
      </c>
      <c r="E1542" t="inlineStr">
        <is>
          <t>Spinneys</t>
        </is>
      </c>
      <c r="F1542" s="4" t="n">
        <v>50010</v>
      </c>
      <c r="G1542" t="inlineStr">
        <is>
          <t>Spinneys - Mirdif</t>
        </is>
      </c>
      <c r="H1542" t="inlineStr">
        <is>
          <t>Mirdif</t>
        </is>
      </c>
      <c r="I1542" t="inlineStr">
        <is>
          <t>Vikram Nair</t>
        </is>
      </c>
      <c r="J1542" t="inlineStr">
        <is>
          <t>Mintleaf</t>
        </is>
      </c>
      <c r="K1542" t="inlineStr">
        <is>
          <t>HPC</t>
        </is>
      </c>
      <c r="L1542" t="n">
        <v>3</v>
      </c>
      <c r="M1542" t="n">
        <v>2596.71</v>
      </c>
    </row>
    <row r="1543">
      <c r="A1543" t="inlineStr">
        <is>
          <t>SO-101461</t>
        </is>
      </c>
      <c r="B1543" s="3" t="n">
        <v>45854</v>
      </c>
      <c r="C1543" t="inlineStr">
        <is>
          <t>Sales</t>
        </is>
      </c>
      <c r="D1543" s="4" t="n">
        <v>1013</v>
      </c>
      <c r="E1543" t="inlineStr">
        <is>
          <t>Grandiose Supermarket</t>
        </is>
      </c>
      <c r="F1543" s="4" t="n">
        <v>50058</v>
      </c>
      <c r="G1543" t="inlineStr">
        <is>
          <t>Grandiose Supermarket - Festival City</t>
        </is>
      </c>
      <c r="H1543" t="inlineStr">
        <is>
          <t>Festival City</t>
        </is>
      </c>
      <c r="I1543" t="inlineStr">
        <is>
          <t>Omar Haddad</t>
        </is>
      </c>
      <c r="J1543" t="inlineStr">
        <is>
          <t>Caressa</t>
        </is>
      </c>
      <c r="K1543" t="inlineStr">
        <is>
          <t>HPC</t>
        </is>
      </c>
      <c r="L1543" t="n">
        <v>20</v>
      </c>
      <c r="M1543" t="n">
        <v>31213.6</v>
      </c>
    </row>
    <row r="1544">
      <c r="A1544" t="inlineStr">
        <is>
          <t>SO-100218</t>
        </is>
      </c>
      <c r="B1544" s="3" t="n">
        <v>45855</v>
      </c>
      <c r="C1544" t="inlineStr">
        <is>
          <t>Sales</t>
        </is>
      </c>
      <c r="D1544" s="4" t="n">
        <v>1003</v>
      </c>
      <c r="E1544" t="inlineStr">
        <is>
          <t>Spinneys</t>
        </is>
      </c>
      <c r="F1544" s="4" t="n">
        <v>50009</v>
      </c>
      <c r="G1544" t="inlineStr">
        <is>
          <t>Spinneys - Bur Dubai</t>
        </is>
      </c>
      <c r="H1544" t="inlineStr">
        <is>
          <t>Bur Dubai</t>
        </is>
      </c>
      <c r="I1544" t="inlineStr">
        <is>
          <t>Anjali Menon</t>
        </is>
      </c>
      <c r="J1544" t="inlineStr">
        <is>
          <t>Bakehouse Co</t>
        </is>
      </c>
      <c r="K1544" t="inlineStr">
        <is>
          <t>Food</t>
        </is>
      </c>
      <c r="L1544" t="n">
        <v>20</v>
      </c>
      <c r="M1544" t="n">
        <v>17111.6</v>
      </c>
    </row>
    <row r="1545">
      <c r="A1545" t="inlineStr">
        <is>
          <t>SO-100257</t>
        </is>
      </c>
      <c r="B1545" s="3" t="n">
        <v>45855</v>
      </c>
      <c r="C1545" t="inlineStr">
        <is>
          <t>Sales</t>
        </is>
      </c>
      <c r="D1545" s="4" t="n">
        <v>1004</v>
      </c>
      <c r="E1545" t="inlineStr">
        <is>
          <t>Choithrams</t>
        </is>
      </c>
      <c r="F1545" s="4" t="n">
        <v>50013</v>
      </c>
      <c r="G1545" t="inlineStr">
        <is>
          <t>Choithrams - Karama</t>
        </is>
      </c>
      <c r="H1545" t="inlineStr">
        <is>
          <t>Karama</t>
        </is>
      </c>
      <c r="I1545" t="inlineStr">
        <is>
          <t>Daniel Costa</t>
        </is>
      </c>
      <c r="J1545" t="inlineStr">
        <is>
          <t>Lumora</t>
        </is>
      </c>
      <c r="K1545" t="inlineStr">
        <is>
          <t>HPC</t>
        </is>
      </c>
      <c r="L1545" t="n">
        <v>1</v>
      </c>
      <c r="M1545" t="n">
        <v>2037.63</v>
      </c>
    </row>
    <row r="1546">
      <c r="A1546" t="inlineStr">
        <is>
          <t>SO-100293</t>
        </is>
      </c>
      <c r="B1546" s="3" t="n">
        <v>45855</v>
      </c>
      <c r="C1546" t="inlineStr">
        <is>
          <t>Sales</t>
        </is>
      </c>
      <c r="D1546" s="4" t="n">
        <v>1002</v>
      </c>
      <c r="E1546" t="inlineStr">
        <is>
          <t>Lulu Hypermarket</t>
        </is>
      </c>
      <c r="F1546" s="4" t="n">
        <v>50006</v>
      </c>
      <c r="G1546" t="inlineStr">
        <is>
          <t>Lulu Hypermarket - Deira</t>
        </is>
      </c>
      <c r="H1546" t="inlineStr">
        <is>
          <t>Deira</t>
        </is>
      </c>
      <c r="I1546" t="inlineStr">
        <is>
          <t>Rashid Al Marzooqi</t>
        </is>
      </c>
      <c r="J1546" t="inlineStr">
        <is>
          <t>Bakehouse Co</t>
        </is>
      </c>
      <c r="K1546" t="inlineStr">
        <is>
          <t>Food</t>
        </is>
      </c>
      <c r="L1546" t="n">
        <v>2</v>
      </c>
      <c r="M1546" t="n">
        <v>1638.54</v>
      </c>
    </row>
    <row r="1547">
      <c r="A1547" t="inlineStr">
        <is>
          <t>SO-100733</t>
        </is>
      </c>
      <c r="B1547" s="3" t="n">
        <v>45855</v>
      </c>
      <c r="C1547" t="inlineStr">
        <is>
          <t>Sales</t>
        </is>
      </c>
      <c r="D1547" s="4" t="n">
        <v>1011</v>
      </c>
      <c r="E1547" t="inlineStr">
        <is>
          <t>Aswaaq</t>
        </is>
      </c>
      <c r="F1547" s="4" t="n">
        <v>50048</v>
      </c>
      <c r="G1547" t="inlineStr">
        <is>
          <t>Aswaaq - Al Barsha</t>
        </is>
      </c>
      <c r="H1547" t="inlineStr">
        <is>
          <t>Al Barsha</t>
        </is>
      </c>
      <c r="I1547" t="inlineStr">
        <is>
          <t>Mohammed Saleh</t>
        </is>
      </c>
      <c r="J1547" t="inlineStr">
        <is>
          <t>Bakehouse Co</t>
        </is>
      </c>
      <c r="K1547" t="inlineStr">
        <is>
          <t>Food</t>
        </is>
      </c>
      <c r="L1547" t="n">
        <v>5</v>
      </c>
      <c r="M1547" t="n">
        <v>4961.65</v>
      </c>
    </row>
    <row r="1548">
      <c r="A1548" t="inlineStr">
        <is>
          <t>SO-100903</t>
        </is>
      </c>
      <c r="B1548" s="3" t="n">
        <v>45855</v>
      </c>
      <c r="C1548" t="inlineStr">
        <is>
          <t>Sales</t>
        </is>
      </c>
      <c r="D1548" s="4" t="n">
        <v>1005</v>
      </c>
      <c r="E1548" t="inlineStr">
        <is>
          <t>Union Coop</t>
        </is>
      </c>
      <c r="F1548" s="4" t="n">
        <v>50018</v>
      </c>
      <c r="G1548" t="inlineStr">
        <is>
          <t>Union Coop - International City</t>
        </is>
      </c>
      <c r="H1548" t="inlineStr">
        <is>
          <t>International City</t>
        </is>
      </c>
      <c r="I1548" t="inlineStr">
        <is>
          <t>Sunil Kumar</t>
        </is>
      </c>
      <c r="J1548" t="inlineStr">
        <is>
          <t>Goldenfields</t>
        </is>
      </c>
      <c r="K1548" t="inlineStr">
        <is>
          <t>Food</t>
        </is>
      </c>
      <c r="L1548" t="n">
        <v>2</v>
      </c>
      <c r="M1548" t="n">
        <v>1932.72</v>
      </c>
    </row>
    <row r="1549">
      <c r="A1549" t="inlineStr">
        <is>
          <t>SO-100913</t>
        </is>
      </c>
      <c r="B1549" s="3" t="n">
        <v>45855</v>
      </c>
      <c r="C1549" t="inlineStr">
        <is>
          <t>Sales</t>
        </is>
      </c>
      <c r="D1549" s="4" t="n">
        <v>1002</v>
      </c>
      <c r="E1549" t="inlineStr">
        <is>
          <t>Lulu Hypermarket</t>
        </is>
      </c>
      <c r="F1549" s="4" t="n">
        <v>50004</v>
      </c>
      <c r="G1549" t="inlineStr">
        <is>
          <t>Lulu Hypermarket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Silkene</t>
        </is>
      </c>
      <c r="K1549" t="inlineStr">
        <is>
          <t>HPC</t>
        </is>
      </c>
      <c r="L1549" t="n">
        <v>100</v>
      </c>
      <c r="M1549" t="n">
        <v>158900</v>
      </c>
    </row>
    <row r="1550">
      <c r="A1550" t="inlineStr">
        <is>
          <t>SO-101046</t>
        </is>
      </c>
      <c r="B1550" s="3" t="n">
        <v>45855</v>
      </c>
      <c r="C1550" t="inlineStr">
        <is>
          <t>Sales</t>
        </is>
      </c>
      <c r="D1550" s="4" t="n">
        <v>1015</v>
      </c>
      <c r="E1550" t="inlineStr">
        <is>
          <t>Safeer Market</t>
        </is>
      </c>
      <c r="F1550" s="4" t="n">
        <v>50069</v>
      </c>
      <c r="G1550" t="inlineStr">
        <is>
          <t>Safeer Market - Bur Dubai</t>
        </is>
      </c>
      <c r="H1550" t="inlineStr">
        <is>
          <t>Bur Dubai</t>
        </is>
      </c>
      <c r="I1550" t="inlineStr">
        <is>
          <t>Anjali Menon</t>
        </is>
      </c>
      <c r="J1550" t="inlineStr">
        <is>
          <t>FreshNest</t>
        </is>
      </c>
      <c r="K1550" t="inlineStr">
        <is>
          <t>Food</t>
        </is>
      </c>
      <c r="L1550" t="n">
        <v>5</v>
      </c>
      <c r="M1550" t="n">
        <v>2972.7</v>
      </c>
    </row>
    <row r="1551">
      <c r="A1551" t="inlineStr">
        <is>
          <t>SO-101150</t>
        </is>
      </c>
      <c r="B1551" s="3" t="n">
        <v>45855</v>
      </c>
      <c r="C1551" t="inlineStr">
        <is>
          <t>Sales</t>
        </is>
      </c>
      <c r="D1551" s="4" t="n">
        <v>1011</v>
      </c>
      <c r="E1551" t="inlineStr">
        <is>
          <t>Aswaaq</t>
        </is>
      </c>
      <c r="F1551" s="4" t="n">
        <v>50050</v>
      </c>
      <c r="G1551" t="inlineStr">
        <is>
          <t>Aswaaq - International City</t>
        </is>
      </c>
      <c r="H1551" t="inlineStr">
        <is>
          <t>International City</t>
        </is>
      </c>
      <c r="I1551" t="inlineStr">
        <is>
          <t>Sunil Kumar</t>
        </is>
      </c>
      <c r="J1551" t="inlineStr">
        <is>
          <t>Oasis Delights</t>
        </is>
      </c>
      <c r="K1551" t="inlineStr">
        <is>
          <t>Food</t>
        </is>
      </c>
      <c r="L1551" t="n">
        <v>20</v>
      </c>
      <c r="M1551" t="n">
        <v>16450</v>
      </c>
    </row>
    <row r="1552">
      <c r="A1552" t="inlineStr">
        <is>
          <t>SO-101434</t>
        </is>
      </c>
      <c r="B1552" s="3" t="n">
        <v>45855</v>
      </c>
      <c r="C1552" t="inlineStr">
        <is>
          <t>Sales</t>
        </is>
      </c>
      <c r="D1552" s="4" t="n">
        <v>1009</v>
      </c>
      <c r="E1552" t="inlineStr">
        <is>
          <t>West Zone Supermarket</t>
        </is>
      </c>
      <c r="F1552" s="4" t="n">
        <v>50040</v>
      </c>
      <c r="G1552" t="inlineStr">
        <is>
          <t>West Zone Supermarket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FreshLine</t>
        </is>
      </c>
      <c r="K1552" t="inlineStr">
        <is>
          <t>HPC</t>
        </is>
      </c>
      <c r="L1552" t="n">
        <v>3</v>
      </c>
      <c r="M1552" t="n">
        <v>3119.49</v>
      </c>
    </row>
    <row r="1553">
      <c r="A1553" t="inlineStr">
        <is>
          <t>SO-100958</t>
        </is>
      </c>
      <c r="B1553" s="3" t="n">
        <v>45856</v>
      </c>
      <c r="C1553" t="inlineStr">
        <is>
          <t>Sales</t>
        </is>
      </c>
      <c r="D1553" s="4" t="n">
        <v>1004</v>
      </c>
      <c r="E1553" t="inlineStr">
        <is>
          <t>Choithrams</t>
        </is>
      </c>
      <c r="F1553" s="4" t="n">
        <v>50014</v>
      </c>
      <c r="G1553" t="inlineStr">
        <is>
          <t>Choithrams - Dubai Marina</t>
        </is>
      </c>
      <c r="H1553" t="inlineStr">
        <is>
          <t>Dubai Marina</t>
        </is>
      </c>
      <c r="I1553" t="inlineStr">
        <is>
          <t>Fatima Khan</t>
        </is>
      </c>
      <c r="J1553" t="inlineStr">
        <is>
          <t>Verdé</t>
        </is>
      </c>
      <c r="K1553" t="inlineStr">
        <is>
          <t>HPC</t>
        </is>
      </c>
      <c r="L1553" t="n">
        <v>3</v>
      </c>
      <c r="M1553" t="n">
        <v>6715.14</v>
      </c>
    </row>
    <row r="1554">
      <c r="A1554" t="inlineStr">
        <is>
          <t>SO-101374</t>
        </is>
      </c>
      <c r="B1554" s="3" t="n">
        <v>45856</v>
      </c>
      <c r="C1554" t="inlineStr">
        <is>
          <t>Sales</t>
        </is>
      </c>
      <c r="D1554" s="4" t="n">
        <v>1004</v>
      </c>
      <c r="E1554" t="inlineStr">
        <is>
          <t>Choithrams</t>
        </is>
      </c>
      <c r="F1554" s="4" t="n">
        <v>50013</v>
      </c>
      <c r="G1554" t="inlineStr">
        <is>
          <t>Choithrams - Karama</t>
        </is>
      </c>
      <c r="H1554" t="inlineStr">
        <is>
          <t>Karama</t>
        </is>
      </c>
      <c r="I1554" t="inlineStr">
        <is>
          <t>Daniel Costa</t>
        </is>
      </c>
      <c r="J1554" t="inlineStr">
        <is>
          <t>Lumora</t>
        </is>
      </c>
      <c r="K1554" t="inlineStr">
        <is>
          <t>HPC</t>
        </is>
      </c>
      <c r="L1554" t="n">
        <v>1</v>
      </c>
      <c r="M1554" t="n">
        <v>2120.02</v>
      </c>
    </row>
    <row r="1555">
      <c r="A1555" t="inlineStr">
        <is>
          <t>SO-100044</t>
        </is>
      </c>
      <c r="B1555" s="3" t="n">
        <v>45857</v>
      </c>
      <c r="C1555" t="inlineStr">
        <is>
          <t>Sales</t>
        </is>
      </c>
      <c r="D1555" s="4" t="n">
        <v>1003</v>
      </c>
      <c r="E1555" t="inlineStr">
        <is>
          <t>Spinneys</t>
        </is>
      </c>
      <c r="F1555" s="4" t="n">
        <v>50007</v>
      </c>
      <c r="G1555" t="inlineStr">
        <is>
          <t>Spinneys - Al Qusais</t>
        </is>
      </c>
      <c r="H1555" t="inlineStr">
        <is>
          <t>Al Qusais</t>
        </is>
      </c>
      <c r="I1555" t="inlineStr">
        <is>
          <t>Anjali Menon</t>
        </is>
      </c>
      <c r="J1555" t="inlineStr">
        <is>
          <t>FreshLine</t>
        </is>
      </c>
      <c r="K1555" t="inlineStr">
        <is>
          <t>HPC</t>
        </is>
      </c>
      <c r="L1555" t="n">
        <v>5</v>
      </c>
      <c r="M1555" t="n">
        <v>4778.35</v>
      </c>
    </row>
    <row r="1556">
      <c r="A1556" t="inlineStr">
        <is>
          <t>SO-100101</t>
        </is>
      </c>
      <c r="B1556" s="3" t="n">
        <v>45858</v>
      </c>
      <c r="C1556" t="inlineStr">
        <is>
          <t>Sales</t>
        </is>
      </c>
      <c r="D1556" s="4" t="n">
        <v>1014</v>
      </c>
      <c r="E1556" t="inlineStr">
        <is>
          <t>Day to Day</t>
        </is>
      </c>
      <c r="F1556" s="4" t="n">
        <v>50061</v>
      </c>
      <c r="G1556" t="inlineStr">
        <is>
          <t>Day to Day - Motor City</t>
        </is>
      </c>
      <c r="H1556" t="inlineStr">
        <is>
          <t>Motor City</t>
        </is>
      </c>
      <c r="I1556" t="inlineStr">
        <is>
          <t>Rashid Al Marzooqi</t>
        </is>
      </c>
      <c r="J1556" t="inlineStr">
        <is>
          <t>Silkene</t>
        </is>
      </c>
      <c r="K1556" t="inlineStr">
        <is>
          <t>HPC</t>
        </is>
      </c>
      <c r="L1556" t="n">
        <v>1</v>
      </c>
      <c r="M1556" t="n">
        <v>1804.33</v>
      </c>
    </row>
    <row r="1557">
      <c r="A1557" t="inlineStr">
        <is>
          <t>SO-100428</t>
        </is>
      </c>
      <c r="B1557" s="3" t="n">
        <v>45858</v>
      </c>
      <c r="C1557" t="inlineStr">
        <is>
          <t>Sales</t>
        </is>
      </c>
      <c r="D1557" s="4" t="n">
        <v>1013</v>
      </c>
      <c r="E1557" t="inlineStr">
        <is>
          <t>Grandiose Supermarket</t>
        </is>
      </c>
      <c r="F1557" s="4" t="n">
        <v>50057</v>
      </c>
      <c r="G1557" t="inlineStr">
        <is>
          <t>Grandiose Supermarket - Jumeirah</t>
        </is>
      </c>
      <c r="H1557" t="inlineStr">
        <is>
          <t>Jumeirah</t>
        </is>
      </c>
      <c r="I1557" t="inlineStr">
        <is>
          <t>Grace Fernandes</t>
        </is>
      </c>
      <c r="J1557" t="inlineStr">
        <is>
          <t>Crunchio</t>
        </is>
      </c>
      <c r="K1557" t="inlineStr">
        <is>
          <t>Food</t>
        </is>
      </c>
      <c r="L1557" t="n">
        <v>5</v>
      </c>
      <c r="M1557" t="n">
        <v>2109</v>
      </c>
    </row>
    <row r="1558">
      <c r="A1558" t="inlineStr">
        <is>
          <t>SO-101672</t>
        </is>
      </c>
      <c r="B1558" s="3" t="n">
        <v>45859</v>
      </c>
      <c r="C1558" t="inlineStr">
        <is>
          <t>Sales</t>
        </is>
      </c>
      <c r="D1558" s="4" t="n">
        <v>1005</v>
      </c>
      <c r="E1558" t="inlineStr">
        <is>
          <t>Union Coop</t>
        </is>
      </c>
      <c r="F1558" s="4" t="n">
        <v>50016</v>
      </c>
      <c r="G1558" t="inlineStr">
        <is>
          <t>Union Coop - Al Quoz</t>
        </is>
      </c>
      <c r="H1558" t="inlineStr">
        <is>
          <t>Al Quoz</t>
        </is>
      </c>
      <c r="I1558" t="inlineStr">
        <is>
          <t>Ayesha Siddiqui</t>
        </is>
      </c>
      <c r="J1558" t="inlineStr">
        <is>
          <t>FreshNest</t>
        </is>
      </c>
      <c r="K1558" t="inlineStr">
        <is>
          <t>Food</t>
        </is>
      </c>
      <c r="L1558" t="n">
        <v>5</v>
      </c>
      <c r="M1558" t="n">
        <v>3518.65</v>
      </c>
    </row>
    <row r="1559">
      <c r="A1559" t="inlineStr">
        <is>
          <t>SO-100911</t>
        </is>
      </c>
      <c r="B1559" s="3" t="n">
        <v>45860</v>
      </c>
      <c r="C1559" t="inlineStr">
        <is>
          <t>Sales</t>
        </is>
      </c>
      <c r="D1559" s="4" t="n">
        <v>1006</v>
      </c>
      <c r="E1559" t="inlineStr">
        <is>
          <t>Waitrose</t>
        </is>
      </c>
      <c r="F1559" s="4" t="n">
        <v>50023</v>
      </c>
      <c r="G1559" t="inlineStr">
        <is>
          <t>Waitrose - Bur Dubai</t>
        </is>
      </c>
      <c r="H1559" t="inlineStr">
        <is>
          <t>Bur Dubai</t>
        </is>
      </c>
      <c r="I1559" t="inlineStr">
        <is>
          <t>Anjali Menon</t>
        </is>
      </c>
      <c r="J1559" t="inlineStr">
        <is>
          <t>Caressa</t>
        </is>
      </c>
      <c r="K1559" t="inlineStr">
        <is>
          <t>HPC</t>
        </is>
      </c>
      <c r="L1559" t="n">
        <v>3</v>
      </c>
      <c r="M1559" t="n">
        <v>4867.95</v>
      </c>
    </row>
    <row r="1560">
      <c r="A1560" t="inlineStr">
        <is>
          <t>SO-101333</t>
        </is>
      </c>
      <c r="B1560" s="3" t="n">
        <v>45860</v>
      </c>
      <c r="C1560" t="inlineStr">
        <is>
          <t>Sales</t>
        </is>
      </c>
      <c r="D1560" s="4" t="n">
        <v>1003</v>
      </c>
      <c r="E1560" t="inlineStr">
        <is>
          <t>Spinneys</t>
        </is>
      </c>
      <c r="F1560" s="4" t="n">
        <v>50010</v>
      </c>
      <c r="G1560" t="inlineStr">
        <is>
          <t>Spinneys - Mirdif</t>
        </is>
      </c>
      <c r="H1560" t="inlineStr">
        <is>
          <t>Mirdif</t>
        </is>
      </c>
      <c r="I1560" t="inlineStr">
        <is>
          <t>Vikram Nair</t>
        </is>
      </c>
      <c r="J1560" t="inlineStr">
        <is>
          <t>DeliMia</t>
        </is>
      </c>
      <c r="K1560" t="inlineStr">
        <is>
          <t>Food</t>
        </is>
      </c>
      <c r="L1560" t="n">
        <v>1</v>
      </c>
      <c r="M1560" t="n">
        <v>1190.98</v>
      </c>
    </row>
    <row r="1561">
      <c r="A1561" t="inlineStr">
        <is>
          <t>SO-100762</t>
        </is>
      </c>
      <c r="B1561" s="3" t="n">
        <v>45861</v>
      </c>
      <c r="C1561" t="inlineStr">
        <is>
          <t>Sales</t>
        </is>
      </c>
      <c r="D1561" s="4" t="n">
        <v>1010</v>
      </c>
      <c r="E1561" t="inlineStr">
        <is>
          <t>Géant</t>
        </is>
      </c>
      <c r="F1561" s="4" t="n">
        <v>50041</v>
      </c>
      <c r="G1561" t="inlineStr">
        <is>
          <t>Géant - Dubai Marina</t>
        </is>
      </c>
      <c r="H1561" t="inlineStr">
        <is>
          <t>Dubai Marina</t>
        </is>
      </c>
      <c r="I1561" t="inlineStr">
        <is>
          <t>Fatima Khan</t>
        </is>
      </c>
      <c r="J1561" t="inlineStr">
        <is>
          <t>Bakehouse Co</t>
        </is>
      </c>
      <c r="K1561" t="inlineStr">
        <is>
          <t>Food</t>
        </is>
      </c>
      <c r="L1561" t="n">
        <v>5</v>
      </c>
      <c r="M1561" t="n">
        <v>4494.7</v>
      </c>
    </row>
    <row r="1562">
      <c r="A1562" t="inlineStr">
        <is>
          <t>SO-101165</t>
        </is>
      </c>
      <c r="B1562" s="3" t="n">
        <v>45861</v>
      </c>
      <c r="C1562" t="inlineStr">
        <is>
          <t>Sales</t>
        </is>
      </c>
      <c r="D1562" s="4" t="n">
        <v>1014</v>
      </c>
      <c r="E1562" t="inlineStr">
        <is>
          <t>Day to Day</t>
        </is>
      </c>
      <c r="F1562" s="4" t="n">
        <v>50061</v>
      </c>
      <c r="G1562" t="inlineStr">
        <is>
          <t>Day to Day - Motor City</t>
        </is>
      </c>
      <c r="H1562" t="inlineStr">
        <is>
          <t>Motor City</t>
        </is>
      </c>
      <c r="I1562" t="inlineStr">
        <is>
          <t>Rashid Al Marzooqi</t>
        </is>
      </c>
      <c r="J1562" t="inlineStr">
        <is>
          <t>Marhaba Gold</t>
        </is>
      </c>
      <c r="K1562" t="inlineStr">
        <is>
          <t>Food</t>
        </is>
      </c>
      <c r="L1562" t="n">
        <v>12</v>
      </c>
      <c r="M1562" t="n">
        <v>8112.36</v>
      </c>
    </row>
    <row r="1563">
      <c r="A1563" t="inlineStr">
        <is>
          <t>SO-101052</t>
        </is>
      </c>
      <c r="B1563" s="3" t="n">
        <v>45862</v>
      </c>
      <c r="C1563" t="inlineStr">
        <is>
          <t>Sales</t>
        </is>
      </c>
      <c r="D1563" s="4" t="n">
        <v>1014</v>
      </c>
      <c r="E1563" t="inlineStr">
        <is>
          <t>Day to Day</t>
        </is>
      </c>
      <c r="F1563" s="4" t="n">
        <v>50059</v>
      </c>
      <c r="G1563" t="inlineStr">
        <is>
          <t>Day to Day - Al Qusais</t>
        </is>
      </c>
      <c r="H1563" t="inlineStr">
        <is>
          <t>Al Qusais</t>
        </is>
      </c>
      <c r="I1563" t="inlineStr">
        <is>
          <t>Anjali Menon</t>
        </is>
      </c>
      <c r="J1563" t="inlineStr">
        <is>
          <t>Verdé</t>
        </is>
      </c>
      <c r="K1563" t="inlineStr">
        <is>
          <t>HPC</t>
        </is>
      </c>
      <c r="L1563" t="n">
        <v>12</v>
      </c>
      <c r="M1563" t="n">
        <v>21356.28</v>
      </c>
    </row>
    <row r="1564">
      <c r="A1564" t="inlineStr">
        <is>
          <t>SO-101298</t>
        </is>
      </c>
      <c r="B1564" s="3" t="n">
        <v>45862</v>
      </c>
      <c r="C1564" t="inlineStr">
        <is>
          <t>Sales</t>
        </is>
      </c>
      <c r="D1564" s="4" t="n">
        <v>1007</v>
      </c>
      <c r="E1564" t="inlineStr">
        <is>
          <t>Al Maya Supermarket</t>
        </is>
      </c>
      <c r="F1564" s="4" t="n">
        <v>50027</v>
      </c>
      <c r="G1564" t="inlineStr">
        <is>
          <t>Al Maya Supermarket - Festival City</t>
        </is>
      </c>
      <c r="H1564" t="inlineStr">
        <is>
          <t>Festival City</t>
        </is>
      </c>
      <c r="I1564" t="inlineStr">
        <is>
          <t>Omar Haddad</t>
        </is>
      </c>
      <c r="J1564" t="inlineStr">
        <is>
          <t>Oasis Delights</t>
        </is>
      </c>
      <c r="K1564" t="inlineStr">
        <is>
          <t>Food</t>
        </is>
      </c>
      <c r="L1564" t="n">
        <v>8</v>
      </c>
      <c r="M1564" t="n">
        <v>6351.76</v>
      </c>
    </row>
    <row r="1565">
      <c r="A1565" t="inlineStr">
        <is>
          <t>SO-100324</t>
        </is>
      </c>
      <c r="B1565" s="3" t="n">
        <v>45863</v>
      </c>
      <c r="C1565" t="inlineStr">
        <is>
          <t>Sales</t>
        </is>
      </c>
      <c r="D1565" s="4" t="n">
        <v>1004</v>
      </c>
      <c r="E1565" t="inlineStr">
        <is>
          <t>Choithrams</t>
        </is>
      </c>
      <c r="F1565" s="4" t="n">
        <v>50015</v>
      </c>
      <c r="G1565" t="inlineStr">
        <is>
          <t>Choithrams - JLT</t>
        </is>
      </c>
      <c r="H1565" t="inlineStr">
        <is>
          <t>JLT</t>
        </is>
      </c>
      <c r="I1565" t="inlineStr">
        <is>
          <t>Arjun Pillai</t>
        </is>
      </c>
      <c r="J1565" t="inlineStr">
        <is>
          <t>Marhaba Gold</t>
        </is>
      </c>
      <c r="K1565" t="inlineStr">
        <is>
          <t>Food</t>
        </is>
      </c>
      <c r="L1565" t="n">
        <v>1</v>
      </c>
      <c r="M1565" t="n">
        <v>573.42</v>
      </c>
    </row>
    <row r="1566">
      <c r="A1566" t="inlineStr">
        <is>
          <t>SO-101544</t>
        </is>
      </c>
      <c r="B1566" s="3" t="n">
        <v>45863</v>
      </c>
      <c r="C1566" t="inlineStr">
        <is>
          <t>Sales</t>
        </is>
      </c>
      <c r="D1566" s="4" t="n">
        <v>1012</v>
      </c>
      <c r="E1566" t="inlineStr">
        <is>
          <t>Viva Supermarket</t>
        </is>
      </c>
      <c r="F1566" s="4" t="n">
        <v>50053</v>
      </c>
      <c r="G1566" t="inlineStr">
        <is>
          <t>Viva Supermarket - Al Barsha</t>
        </is>
      </c>
      <c r="H1566" t="inlineStr">
        <is>
          <t>Al Barsha</t>
        </is>
      </c>
      <c r="I1566" t="inlineStr">
        <is>
          <t>Mohammed Saleh</t>
        </is>
      </c>
      <c r="J1566" t="inlineStr">
        <is>
          <t>Auracare</t>
        </is>
      </c>
      <c r="K1566" t="inlineStr">
        <is>
          <t>HPC</t>
        </is>
      </c>
      <c r="L1566" t="n">
        <v>1</v>
      </c>
      <c r="M1566" t="n">
        <v>2353.76</v>
      </c>
    </row>
    <row r="1567">
      <c r="A1567" t="inlineStr">
        <is>
          <t>SO-101780</t>
        </is>
      </c>
      <c r="B1567" s="3" t="n">
        <v>45863</v>
      </c>
      <c r="C1567" t="inlineStr">
        <is>
          <t>Sales</t>
        </is>
      </c>
      <c r="D1567" s="4" t="n">
        <v>1005</v>
      </c>
      <c r="E1567" t="inlineStr">
        <is>
          <t>Union Coop</t>
        </is>
      </c>
      <c r="F1567" s="4" t="n">
        <v>50017</v>
      </c>
      <c r="G1567" t="inlineStr">
        <is>
          <t>Union Coop - Karama</t>
        </is>
      </c>
      <c r="H1567" t="inlineStr">
        <is>
          <t>Karama</t>
        </is>
      </c>
      <c r="I1567" t="inlineStr">
        <is>
          <t>Daniel Costa</t>
        </is>
      </c>
      <c r="J1567" t="inlineStr">
        <is>
          <t>Bakehouse Co</t>
        </is>
      </c>
      <c r="K1567" t="inlineStr">
        <is>
          <t>Food</t>
        </is>
      </c>
      <c r="L1567" t="n">
        <v>8</v>
      </c>
      <c r="M1567" t="n">
        <v>7071.52</v>
      </c>
    </row>
    <row r="1568">
      <c r="A1568" t="inlineStr">
        <is>
          <t>SO-101487</t>
        </is>
      </c>
      <c r="B1568" s="3" t="n">
        <v>45864</v>
      </c>
      <c r="C1568" t="inlineStr">
        <is>
          <t>Sales</t>
        </is>
      </c>
      <c r="D1568" s="4" t="n">
        <v>1003</v>
      </c>
      <c r="E1568" t="inlineStr">
        <is>
          <t>Spinneys</t>
        </is>
      </c>
      <c r="F1568" s="4" t="n">
        <v>50007</v>
      </c>
      <c r="G1568" t="inlineStr">
        <is>
          <t>Spinneys - Al Qusais</t>
        </is>
      </c>
      <c r="H1568" t="inlineStr">
        <is>
          <t>Al Qusais</t>
        </is>
      </c>
      <c r="I1568" t="inlineStr">
        <is>
          <t>Anjali Menon</t>
        </is>
      </c>
      <c r="J1568" t="inlineStr">
        <is>
          <t>Caressa</t>
        </is>
      </c>
      <c r="K1568" t="inlineStr">
        <is>
          <t>HPC</t>
        </is>
      </c>
      <c r="L1568" t="n">
        <v>12</v>
      </c>
      <c r="M1568" t="n">
        <v>16034.88</v>
      </c>
    </row>
    <row r="1569">
      <c r="A1569" t="inlineStr">
        <is>
          <t>SO-100438</t>
        </is>
      </c>
      <c r="B1569" s="3" t="n">
        <v>45865</v>
      </c>
      <c r="C1569" t="inlineStr">
        <is>
          <t>Sales</t>
        </is>
      </c>
      <c r="D1569" s="4" t="n">
        <v>1001</v>
      </c>
      <c r="E1569" t="inlineStr">
        <is>
          <t>Carrefour</t>
        </is>
      </c>
      <c r="F1569" s="4" t="n">
        <v>50003</v>
      </c>
      <c r="G1569" t="inlineStr">
        <is>
          <t>Carrefour - Satwa</t>
        </is>
      </c>
      <c r="H1569" t="inlineStr">
        <is>
          <t>Satwa</t>
        </is>
      </c>
      <c r="I1569" t="inlineStr">
        <is>
          <t>Mohammed Saleh</t>
        </is>
      </c>
      <c r="J1569" t="inlineStr">
        <is>
          <t>Cedarna</t>
        </is>
      </c>
      <c r="K1569" t="inlineStr">
        <is>
          <t>Food</t>
        </is>
      </c>
      <c r="L1569" t="n">
        <v>1</v>
      </c>
      <c r="M1569" t="n">
        <v>1467.39</v>
      </c>
    </row>
    <row r="1570">
      <c r="A1570" t="inlineStr">
        <is>
          <t>SO-100956</t>
        </is>
      </c>
      <c r="B1570" s="3" t="n">
        <v>45865</v>
      </c>
      <c r="C1570" t="inlineStr">
        <is>
          <t>Sales</t>
        </is>
      </c>
      <c r="D1570" s="4" t="n">
        <v>1014</v>
      </c>
      <c r="E1570" t="inlineStr">
        <is>
          <t>Day to Day</t>
        </is>
      </c>
      <c r="F1570" s="4" t="n">
        <v>50061</v>
      </c>
      <c r="G1570" t="inlineStr">
        <is>
          <t>Day to Day - Motor City</t>
        </is>
      </c>
      <c r="H1570" t="inlineStr">
        <is>
          <t>Motor City</t>
        </is>
      </c>
      <c r="I1570" t="inlineStr">
        <is>
          <t>Rashid Al Marzooqi</t>
        </is>
      </c>
      <c r="J1570" t="inlineStr">
        <is>
          <t>DeliMia</t>
        </is>
      </c>
      <c r="K1570" t="inlineStr">
        <is>
          <t>Food</t>
        </is>
      </c>
      <c r="L1570" t="n">
        <v>20</v>
      </c>
      <c r="M1570" t="n">
        <v>21546.4</v>
      </c>
    </row>
    <row r="1571">
      <c r="A1571" t="inlineStr">
        <is>
          <t>SO-101135</t>
        </is>
      </c>
      <c r="B1571" s="3" t="n">
        <v>45865</v>
      </c>
      <c r="C1571" t="inlineStr">
        <is>
          <t>Sales</t>
        </is>
      </c>
      <c r="D1571" s="4" t="n">
        <v>1011</v>
      </c>
      <c r="E1571" t="inlineStr">
        <is>
          <t>Aswaaq</t>
        </is>
      </c>
      <c r="F1571" s="4" t="n">
        <v>50049</v>
      </c>
      <c r="G1571" t="inlineStr">
        <is>
          <t>Aswaaq - Downtown</t>
        </is>
      </c>
      <c r="H1571" t="inlineStr">
        <is>
          <t>Downtown</t>
        </is>
      </c>
      <c r="I1571" t="inlineStr">
        <is>
          <t>Joseph Mathew</t>
        </is>
      </c>
      <c r="J1571" t="inlineStr">
        <is>
          <t>Verdé</t>
        </is>
      </c>
      <c r="K1571" t="inlineStr">
        <is>
          <t>HPC</t>
        </is>
      </c>
      <c r="L1571" t="n">
        <v>8</v>
      </c>
      <c r="M1571" t="n">
        <v>17753.28</v>
      </c>
    </row>
    <row r="1572">
      <c r="A1572" t="inlineStr">
        <is>
          <t>SO-101463</t>
        </is>
      </c>
      <c r="B1572" s="3" t="n">
        <v>45865</v>
      </c>
      <c r="C1572" t="inlineStr">
        <is>
          <t>Sales</t>
        </is>
      </c>
      <c r="D1572" s="4" t="n">
        <v>1011</v>
      </c>
      <c r="E1572" t="inlineStr">
        <is>
          <t>Aswaaq</t>
        </is>
      </c>
      <c r="F1572" s="4" t="n">
        <v>50050</v>
      </c>
      <c r="G1572" t="inlineStr">
        <is>
          <t>Aswaaq - International City</t>
        </is>
      </c>
      <c r="H1572" t="inlineStr">
        <is>
          <t>International City</t>
        </is>
      </c>
      <c r="I1572" t="inlineStr">
        <is>
          <t>Sunil Kumar</t>
        </is>
      </c>
      <c r="J1572" t="inlineStr">
        <is>
          <t>Marhaba Gold</t>
        </is>
      </c>
      <c r="K1572" t="inlineStr">
        <is>
          <t>Food</t>
        </is>
      </c>
      <c r="L1572" t="n">
        <v>40</v>
      </c>
      <c r="M1572" t="n">
        <v>25674</v>
      </c>
    </row>
    <row r="1573">
      <c r="A1573" t="inlineStr">
        <is>
          <t>SO-101631</t>
        </is>
      </c>
      <c r="B1573" s="3" t="n">
        <v>45865</v>
      </c>
      <c r="C1573" t="inlineStr">
        <is>
          <t>Sales</t>
        </is>
      </c>
      <c r="D1573" s="4" t="n">
        <v>1001</v>
      </c>
      <c r="E1573" t="inlineStr">
        <is>
          <t>Carrefour</t>
        </is>
      </c>
      <c r="F1573" s="4" t="n">
        <v>50001</v>
      </c>
      <c r="G1573" t="inlineStr">
        <is>
          <t>Carrefour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PureGlow</t>
        </is>
      </c>
      <c r="K1573" t="inlineStr">
        <is>
          <t>HPC</t>
        </is>
      </c>
      <c r="L1573" t="n">
        <v>1</v>
      </c>
      <c r="M1573" t="n">
        <v>2627.56</v>
      </c>
    </row>
    <row r="1574">
      <c r="A1574" t="inlineStr">
        <is>
          <t>SO-100284</t>
        </is>
      </c>
      <c r="B1574" s="3" t="n">
        <v>45866</v>
      </c>
      <c r="C1574" t="inlineStr">
        <is>
          <t>Sales</t>
        </is>
      </c>
      <c r="D1574" s="4" t="n">
        <v>1008</v>
      </c>
      <c r="E1574" t="inlineStr">
        <is>
          <t>Nesto Hypermarket</t>
        </is>
      </c>
      <c r="F1574" s="4" t="n">
        <v>50034</v>
      </c>
      <c r="G1574" t="inlineStr">
        <is>
          <t>Nesto Hypermarket - Deira</t>
        </is>
      </c>
      <c r="H1574" t="inlineStr">
        <is>
          <t>Deira</t>
        </is>
      </c>
      <c r="I1574" t="inlineStr">
        <is>
          <t>Rashid Al Marzooqi</t>
        </is>
      </c>
      <c r="J1574" t="inlineStr">
        <is>
          <t>Verdé</t>
        </is>
      </c>
      <c r="K1574" t="inlineStr">
        <is>
          <t>HPC</t>
        </is>
      </c>
      <c r="L1574" t="n">
        <v>8</v>
      </c>
      <c r="M1574" t="n">
        <v>15901.76</v>
      </c>
    </row>
    <row r="1575">
      <c r="A1575" t="inlineStr">
        <is>
          <t>SO-101025</t>
        </is>
      </c>
      <c r="B1575" s="3" t="n">
        <v>45866</v>
      </c>
      <c r="C1575" t="inlineStr">
        <is>
          <t>Sales</t>
        </is>
      </c>
      <c r="D1575" s="4" t="n">
        <v>1013</v>
      </c>
      <c r="E1575" t="inlineStr">
        <is>
          <t>Grandiose Supermarket</t>
        </is>
      </c>
      <c r="F1575" s="4" t="n">
        <v>50058</v>
      </c>
      <c r="G1575" t="inlineStr">
        <is>
          <t>Grandiose Supermarket - Festival City</t>
        </is>
      </c>
      <c r="H1575" t="inlineStr">
        <is>
          <t>Festival City</t>
        </is>
      </c>
      <c r="I1575" t="inlineStr">
        <is>
          <t>Omar Haddad</t>
        </is>
      </c>
      <c r="J1575" t="inlineStr">
        <is>
          <t>Mintleaf</t>
        </is>
      </c>
      <c r="K1575" t="inlineStr">
        <is>
          <t>HPC</t>
        </is>
      </c>
      <c r="L1575" t="n">
        <v>5</v>
      </c>
      <c r="M1575" t="n">
        <v>3484.3</v>
      </c>
    </row>
    <row r="1576">
      <c r="A1576" t="inlineStr">
        <is>
          <t>SO-100102</t>
        </is>
      </c>
      <c r="B1576" s="3" t="n">
        <v>45867</v>
      </c>
      <c r="C1576" t="inlineStr">
        <is>
          <t>Sales</t>
        </is>
      </c>
      <c r="D1576" s="4" t="n">
        <v>1010</v>
      </c>
      <c r="E1576" t="inlineStr">
        <is>
          <t>Géant</t>
        </is>
      </c>
      <c r="F1576" s="4" t="n">
        <v>50041</v>
      </c>
      <c r="G1576" t="inlineStr">
        <is>
          <t>Géant - Dubai Marina</t>
        </is>
      </c>
      <c r="H1576" t="inlineStr">
        <is>
          <t>Dubai Marina</t>
        </is>
      </c>
      <c r="I1576" t="inlineStr">
        <is>
          <t>Fatima Khan</t>
        </is>
      </c>
      <c r="J1576" t="inlineStr">
        <is>
          <t>Sparklo</t>
        </is>
      </c>
      <c r="K1576" t="inlineStr">
        <is>
          <t>HPC</t>
        </is>
      </c>
      <c r="L1576" t="n">
        <v>5</v>
      </c>
      <c r="M1576" t="n">
        <v>5121.45</v>
      </c>
    </row>
    <row r="1577">
      <c r="A1577" t="inlineStr">
        <is>
          <t>SO-100295</t>
        </is>
      </c>
      <c r="B1577" s="3" t="n">
        <v>45867</v>
      </c>
      <c r="C1577" t="inlineStr">
        <is>
          <t>Sales</t>
        </is>
      </c>
      <c r="D1577" s="4" t="n">
        <v>1001</v>
      </c>
      <c r="E1577" t="inlineStr">
        <is>
          <t>Carrefour</t>
        </is>
      </c>
      <c r="F1577" s="4" t="n">
        <v>50002</v>
      </c>
      <c r="G1577" t="inlineStr">
        <is>
          <t>Carrefour - Jebel Ali</t>
        </is>
      </c>
      <c r="H1577" t="inlineStr">
        <is>
          <t>Jebel Ali</t>
        </is>
      </c>
      <c r="I1577" t="inlineStr">
        <is>
          <t>Priya Raj</t>
        </is>
      </c>
      <c r="J1577" t="inlineStr">
        <is>
          <t>Silkene</t>
        </is>
      </c>
      <c r="K1577" t="inlineStr">
        <is>
          <t>HPC</t>
        </is>
      </c>
      <c r="L1577" t="n">
        <v>40</v>
      </c>
      <c r="M1577" t="n">
        <v>60006.4</v>
      </c>
    </row>
    <row r="1578">
      <c r="A1578" t="inlineStr">
        <is>
          <t>SO-101943</t>
        </is>
      </c>
      <c r="B1578" s="3" t="n">
        <v>45868</v>
      </c>
      <c r="C1578" t="inlineStr">
        <is>
          <t>Sales</t>
        </is>
      </c>
      <c r="D1578" s="4" t="n">
        <v>1010</v>
      </c>
      <c r="E1578" t="inlineStr">
        <is>
          <t>Géant</t>
        </is>
      </c>
      <c r="F1578" s="4" t="n">
        <v>50046</v>
      </c>
      <c r="G1578" t="inlineStr">
        <is>
          <t>Géant - Jumeirah</t>
        </is>
      </c>
      <c r="H1578" t="inlineStr">
        <is>
          <t>Jumeirah</t>
        </is>
      </c>
      <c r="I1578" t="inlineStr">
        <is>
          <t>Grace Fernandes</t>
        </is>
      </c>
      <c r="J1578" t="inlineStr">
        <is>
          <t>Cleanova</t>
        </is>
      </c>
      <c r="K1578" t="inlineStr">
        <is>
          <t>HPC</t>
        </is>
      </c>
      <c r="L1578" t="n">
        <v>12</v>
      </c>
      <c r="M1578" t="n">
        <v>15831.6</v>
      </c>
    </row>
    <row r="1579">
      <c r="A1579" t="inlineStr">
        <is>
          <t>SO-100924</t>
        </is>
      </c>
      <c r="B1579" s="3" t="n">
        <v>45869</v>
      </c>
      <c r="C1579" t="inlineStr">
        <is>
          <t>Sales</t>
        </is>
      </c>
      <c r="D1579" s="4" t="n">
        <v>1002</v>
      </c>
      <c r="E1579" t="inlineStr">
        <is>
          <t>Lulu Hypermarket</t>
        </is>
      </c>
      <c r="F1579" s="4" t="n">
        <v>50006</v>
      </c>
      <c r="G1579" t="inlineStr">
        <is>
          <t>Lulu Hypermarket - Deira</t>
        </is>
      </c>
      <c r="H1579" t="inlineStr">
        <is>
          <t>Deira</t>
        </is>
      </c>
      <c r="I1579" t="inlineStr">
        <is>
          <t>Rashid Al Marzooqi</t>
        </is>
      </c>
      <c r="J1579" t="inlineStr">
        <is>
          <t>FreshNest</t>
        </is>
      </c>
      <c r="K1579" t="inlineStr">
        <is>
          <t>Food</t>
        </is>
      </c>
      <c r="L1579" t="n">
        <v>8</v>
      </c>
      <c r="M1579" t="n">
        <v>5570.16</v>
      </c>
    </row>
    <row r="1580">
      <c r="A1580" t="inlineStr">
        <is>
          <t>SO-101794</t>
        </is>
      </c>
      <c r="B1580" s="3" t="n">
        <v>45869</v>
      </c>
      <c r="C1580" t="inlineStr">
        <is>
          <t>Sales</t>
        </is>
      </c>
      <c r="D1580" s="4" t="n">
        <v>1006</v>
      </c>
      <c r="E1580" t="inlineStr">
        <is>
          <t>Waitrose</t>
        </is>
      </c>
      <c r="F1580" s="4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Marhaba Gold</t>
        </is>
      </c>
      <c r="K1580" t="inlineStr">
        <is>
          <t>Food</t>
        </is>
      </c>
      <c r="L1580" t="n">
        <v>8</v>
      </c>
      <c r="M1580" t="n">
        <v>5577.44</v>
      </c>
    </row>
    <row r="1581">
      <c r="A1581" t="inlineStr">
        <is>
          <t>SO-100637</t>
        </is>
      </c>
      <c r="B1581" s="3" t="n">
        <v>45870</v>
      </c>
      <c r="C1581" t="inlineStr">
        <is>
          <t>Sales</t>
        </is>
      </c>
      <c r="D1581" s="4" t="n">
        <v>1006</v>
      </c>
      <c r="E1581" t="inlineStr">
        <is>
          <t>Waitrose</t>
        </is>
      </c>
      <c r="F1581" s="4" t="n">
        <v>50022</v>
      </c>
      <c r="G1581" t="inlineStr">
        <is>
          <t>Waitrose - Mirdif</t>
        </is>
      </c>
      <c r="H1581" t="inlineStr">
        <is>
          <t>Mirdif</t>
        </is>
      </c>
      <c r="I1581" t="inlineStr">
        <is>
          <t>Vikram Nair</t>
        </is>
      </c>
      <c r="J1581" t="inlineStr">
        <is>
          <t>Goldenfields</t>
        </is>
      </c>
      <c r="K1581" t="inlineStr">
        <is>
          <t>Food</t>
        </is>
      </c>
      <c r="L1581" t="n">
        <v>3</v>
      </c>
      <c r="M1581" t="n">
        <v>2920.89</v>
      </c>
    </row>
    <row r="1582">
      <c r="A1582" t="inlineStr">
        <is>
          <t>SO-100921</t>
        </is>
      </c>
      <c r="B1582" s="3" t="n">
        <v>45870</v>
      </c>
      <c r="C1582" t="inlineStr">
        <is>
          <t>Sales</t>
        </is>
      </c>
      <c r="D1582" s="4" t="n">
        <v>1009</v>
      </c>
      <c r="E1582" t="inlineStr">
        <is>
          <t>West Zone Supermarket</t>
        </is>
      </c>
      <c r="F1582" s="4" t="n">
        <v>50035</v>
      </c>
      <c r="G1582" t="inlineStr">
        <is>
          <t>West Zone Supermarket - JLT</t>
        </is>
      </c>
      <c r="H1582" t="inlineStr">
        <is>
          <t>JLT</t>
        </is>
      </c>
      <c r="I1582" t="inlineStr">
        <is>
          <t>Arjun Pillai</t>
        </is>
      </c>
      <c r="J1582" t="inlineStr">
        <is>
          <t>Sparklo</t>
        </is>
      </c>
      <c r="K1582" t="inlineStr">
        <is>
          <t>HPC</t>
        </is>
      </c>
      <c r="L1582" t="n">
        <v>2</v>
      </c>
      <c r="M1582" t="n">
        <v>2027.62</v>
      </c>
    </row>
    <row r="1583">
      <c r="A1583" t="inlineStr">
        <is>
          <t>SO-101490</t>
        </is>
      </c>
      <c r="B1583" s="3" t="n">
        <v>45870</v>
      </c>
      <c r="C1583" t="inlineStr">
        <is>
          <t>Sales</t>
        </is>
      </c>
      <c r="D1583" s="4" t="n">
        <v>1011</v>
      </c>
      <c r="E1583" t="inlineStr">
        <is>
          <t>Aswaaq</t>
        </is>
      </c>
      <c r="F1583" s="4" t="n">
        <v>50048</v>
      </c>
      <c r="G1583" t="inlineStr">
        <is>
          <t>Aswaaq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PureGlow</t>
        </is>
      </c>
      <c r="K1583" t="inlineStr">
        <is>
          <t>HPC</t>
        </is>
      </c>
      <c r="L1583" t="n">
        <v>8</v>
      </c>
      <c r="M1583" t="n">
        <v>23210.72</v>
      </c>
    </row>
    <row r="1584">
      <c r="A1584" t="inlineStr">
        <is>
          <t>SO-101494</t>
        </is>
      </c>
      <c r="B1584" s="3" t="n">
        <v>45870</v>
      </c>
      <c r="C1584" t="inlineStr">
        <is>
          <t>Sales</t>
        </is>
      </c>
      <c r="D1584" s="4" t="n">
        <v>1012</v>
      </c>
      <c r="E1584" t="inlineStr">
        <is>
          <t>Viva Supermarket</t>
        </is>
      </c>
      <c r="F1584" s="4" t="n">
        <v>50053</v>
      </c>
      <c r="G1584" t="inlineStr">
        <is>
          <t>Viva Supermarket - Al Barsha</t>
        </is>
      </c>
      <c r="H1584" t="inlineStr">
        <is>
          <t>Al Barsha</t>
        </is>
      </c>
      <c r="I1584" t="inlineStr">
        <is>
          <t>Mohammed Saleh</t>
        </is>
      </c>
      <c r="J1584" t="inlineStr">
        <is>
          <t>FreshLine</t>
        </is>
      </c>
      <c r="K1584" t="inlineStr">
        <is>
          <t>HPC</t>
        </is>
      </c>
      <c r="L1584" t="n">
        <v>5</v>
      </c>
      <c r="M1584" t="n">
        <v>5382.6</v>
      </c>
    </row>
    <row r="1585">
      <c r="A1585" t="inlineStr">
        <is>
          <t>SO-100626</t>
        </is>
      </c>
      <c r="B1585" s="3" t="n">
        <v>45871</v>
      </c>
      <c r="C1585" t="inlineStr">
        <is>
          <t>Sales</t>
        </is>
      </c>
      <c r="D1585" s="4" t="n">
        <v>1015</v>
      </c>
      <c r="E1585" t="inlineStr">
        <is>
          <t>Safeer Market</t>
        </is>
      </c>
      <c r="F1585" s="4" t="n">
        <v>50067</v>
      </c>
      <c r="G1585" t="inlineStr">
        <is>
          <t>Safeer Market - Jumeirah</t>
        </is>
      </c>
      <c r="H1585" t="inlineStr">
        <is>
          <t>Jumeirah</t>
        </is>
      </c>
      <c r="I1585" t="inlineStr">
        <is>
          <t>Grace Fernandes</t>
        </is>
      </c>
      <c r="J1585" t="inlineStr">
        <is>
          <t>Goldenfields</t>
        </is>
      </c>
      <c r="K1585" t="inlineStr">
        <is>
          <t>Food</t>
        </is>
      </c>
      <c r="L1585" t="n">
        <v>8</v>
      </c>
      <c r="M1585" t="n">
        <v>8474.799999999999</v>
      </c>
    </row>
    <row r="1586">
      <c r="A1586" t="inlineStr">
        <is>
          <t>SO-101746</t>
        </is>
      </c>
      <c r="B1586" s="3" t="n">
        <v>45871</v>
      </c>
      <c r="C1586" t="inlineStr">
        <is>
          <t>Sales</t>
        </is>
      </c>
      <c r="D1586" s="4" t="n">
        <v>1011</v>
      </c>
      <c r="E1586" t="inlineStr">
        <is>
          <t>Aswaaq</t>
        </is>
      </c>
      <c r="F1586" s="4" t="n">
        <v>50049</v>
      </c>
      <c r="G1586" t="inlineStr">
        <is>
          <t>Aswaaq - Downtown</t>
        </is>
      </c>
      <c r="H1586" t="inlineStr">
        <is>
          <t>Downtown</t>
        </is>
      </c>
      <c r="I1586" t="inlineStr">
        <is>
          <t>Joseph Mathew</t>
        </is>
      </c>
      <c r="J1586" t="inlineStr">
        <is>
          <t>Mintleaf</t>
        </is>
      </c>
      <c r="K1586" t="inlineStr">
        <is>
          <t>HPC</t>
        </is>
      </c>
      <c r="L1586" t="n">
        <v>1</v>
      </c>
      <c r="M1586" t="n">
        <v>736.7</v>
      </c>
    </row>
    <row r="1587">
      <c r="A1587" t="inlineStr">
        <is>
          <t>SO-100217</t>
        </is>
      </c>
      <c r="B1587" s="3" t="n">
        <v>45872</v>
      </c>
      <c r="C1587" t="inlineStr">
        <is>
          <t>Sales</t>
        </is>
      </c>
      <c r="D1587" s="4" t="n">
        <v>1006</v>
      </c>
      <c r="E1587" t="inlineStr">
        <is>
          <t>Waitrose</t>
        </is>
      </c>
      <c r="F1587" s="4" t="n">
        <v>50021</v>
      </c>
      <c r="G1587" t="inlineStr">
        <is>
          <t>Waitrose - Deira</t>
        </is>
      </c>
      <c r="H1587" t="inlineStr">
        <is>
          <t>Deira</t>
        </is>
      </c>
      <c r="I1587" t="inlineStr">
        <is>
          <t>Rashid Al Marzooqi</t>
        </is>
      </c>
      <c r="J1587" t="inlineStr">
        <is>
          <t>Oasis Delights</t>
        </is>
      </c>
      <c r="K1587" t="inlineStr">
        <is>
          <t>Food</t>
        </is>
      </c>
      <c r="L1587" t="n">
        <v>8</v>
      </c>
      <c r="M1587" t="n">
        <v>5588.32</v>
      </c>
    </row>
    <row r="1588">
      <c r="A1588" t="inlineStr">
        <is>
          <t>SO-100344</t>
        </is>
      </c>
      <c r="B1588" s="3" t="n">
        <v>45872</v>
      </c>
      <c r="C1588" t="inlineStr">
        <is>
          <t>Sales</t>
        </is>
      </c>
      <c r="D1588" s="4" t="n">
        <v>1004</v>
      </c>
      <c r="E1588" t="inlineStr">
        <is>
          <t>Choithrams</t>
        </is>
      </c>
      <c r="F1588" s="4" t="n">
        <v>50014</v>
      </c>
      <c r="G1588" t="inlineStr">
        <is>
          <t>Choithrams - Dubai Marina</t>
        </is>
      </c>
      <c r="H1588" t="inlineStr">
        <is>
          <t>Dubai Marina</t>
        </is>
      </c>
      <c r="I1588" t="inlineStr">
        <is>
          <t>Fatima Khan</t>
        </is>
      </c>
      <c r="J1588" t="inlineStr">
        <is>
          <t>Auracare</t>
        </is>
      </c>
      <c r="K1588" t="inlineStr">
        <is>
          <t>HPC</t>
        </is>
      </c>
      <c r="L1588" t="n">
        <v>2</v>
      </c>
      <c r="M1588" t="n">
        <v>3990.72</v>
      </c>
    </row>
    <row r="1589">
      <c r="A1589" t="inlineStr">
        <is>
          <t>SO-101324</t>
        </is>
      </c>
      <c r="B1589" s="3" t="n">
        <v>45872</v>
      </c>
      <c r="C1589" t="inlineStr">
        <is>
          <t>Sales</t>
        </is>
      </c>
      <c r="D1589" s="4" t="n">
        <v>1004</v>
      </c>
      <c r="E1589" t="inlineStr">
        <is>
          <t>Choithrams</t>
        </is>
      </c>
      <c r="F1589" s="4" t="n">
        <v>50015</v>
      </c>
      <c r="G1589" t="inlineStr">
        <is>
          <t>Choithrams - JLT</t>
        </is>
      </c>
      <c r="H1589" t="inlineStr">
        <is>
          <t>JLT</t>
        </is>
      </c>
      <c r="I1589" t="inlineStr">
        <is>
          <t>Arjun Pillai</t>
        </is>
      </c>
      <c r="J1589" t="inlineStr">
        <is>
          <t>SunHarvest</t>
        </is>
      </c>
      <c r="K1589" t="inlineStr">
        <is>
          <t>Food</t>
        </is>
      </c>
      <c r="L1589" t="n">
        <v>1</v>
      </c>
      <c r="M1589" t="n">
        <v>453.64</v>
      </c>
    </row>
    <row r="1590">
      <c r="A1590" t="inlineStr">
        <is>
          <t>SO-101000</t>
        </is>
      </c>
      <c r="B1590" s="3" t="n">
        <v>45873</v>
      </c>
      <c r="C1590" t="inlineStr">
        <is>
          <t>Sales</t>
        </is>
      </c>
      <c r="D1590" s="4" t="n">
        <v>1008</v>
      </c>
      <c r="E1590" t="inlineStr">
        <is>
          <t>Nesto Hypermarket</t>
        </is>
      </c>
      <c r="F1590" s="4" t="n">
        <v>50032</v>
      </c>
      <c r="G1590" t="inlineStr">
        <is>
          <t>Nesto Hypermarket - Discovery Gardens</t>
        </is>
      </c>
      <c r="H1590" t="inlineStr">
        <is>
          <t>Discovery Gardens</t>
        </is>
      </c>
      <c r="I1590" t="inlineStr">
        <is>
          <t>Lina Aboud</t>
        </is>
      </c>
      <c r="J1590" t="inlineStr">
        <is>
          <t>FreshNest</t>
        </is>
      </c>
      <c r="K1590" t="inlineStr">
        <is>
          <t>Food</t>
        </is>
      </c>
      <c r="L1590" t="n">
        <v>1</v>
      </c>
      <c r="M1590" t="n">
        <v>744.14</v>
      </c>
    </row>
    <row r="1591">
      <c r="A1591" t="inlineStr">
        <is>
          <t>SO-101364</t>
        </is>
      </c>
      <c r="B1591" s="3" t="n">
        <v>45873</v>
      </c>
      <c r="C1591" t="inlineStr">
        <is>
          <t>Sales</t>
        </is>
      </c>
      <c r="D1591" s="4" t="n">
        <v>1007</v>
      </c>
      <c r="E1591" t="inlineStr">
        <is>
          <t>Al Maya Supermarket</t>
        </is>
      </c>
      <c r="F1591" s="4" t="n">
        <v>50026</v>
      </c>
      <c r="G1591" t="inlineStr">
        <is>
          <t>Al Maya Supermarket - International City</t>
        </is>
      </c>
      <c r="H1591" t="inlineStr">
        <is>
          <t>International City</t>
        </is>
      </c>
      <c r="I1591" t="inlineStr">
        <is>
          <t>Sunil Kumar</t>
        </is>
      </c>
      <c r="J1591" t="inlineStr">
        <is>
          <t>FreshLine</t>
        </is>
      </c>
      <c r="K1591" t="inlineStr">
        <is>
          <t>HPC</t>
        </is>
      </c>
      <c r="L1591" t="n">
        <v>60</v>
      </c>
      <c r="M1591" t="n">
        <v>62836.8</v>
      </c>
    </row>
    <row r="1592">
      <c r="A1592" t="inlineStr">
        <is>
          <t>SO-100585</t>
        </is>
      </c>
      <c r="B1592" s="3" t="n">
        <v>45874</v>
      </c>
      <c r="C1592" t="inlineStr">
        <is>
          <t>Sales</t>
        </is>
      </c>
      <c r="D1592" s="4" t="n">
        <v>1002</v>
      </c>
      <c r="E1592" t="inlineStr">
        <is>
          <t>Lulu Hypermarket</t>
        </is>
      </c>
      <c r="F1592" s="4" t="n">
        <v>50005</v>
      </c>
      <c r="G1592" t="inlineStr">
        <is>
          <t>Lulu Hypermarket - Silicon Oasis</t>
        </is>
      </c>
      <c r="H1592" t="inlineStr">
        <is>
          <t>Silicon Oasis</t>
        </is>
      </c>
      <c r="I1592" t="inlineStr">
        <is>
          <t>Mariam Hassan</t>
        </is>
      </c>
      <c r="J1592" t="inlineStr">
        <is>
          <t>Zaytoona</t>
        </is>
      </c>
      <c r="K1592" t="inlineStr">
        <is>
          <t>Food</t>
        </is>
      </c>
      <c r="L1592" t="n">
        <v>2</v>
      </c>
      <c r="M1592" t="n">
        <v>3279.94</v>
      </c>
    </row>
    <row r="1593">
      <c r="A1593" t="inlineStr">
        <is>
          <t>SO-101320</t>
        </is>
      </c>
      <c r="B1593" s="3" t="n">
        <v>45874</v>
      </c>
      <c r="C1593" t="inlineStr">
        <is>
          <t>Sales</t>
        </is>
      </c>
      <c r="D1593" s="4" t="n">
        <v>1002</v>
      </c>
      <c r="E1593" t="inlineStr">
        <is>
          <t>Lulu Hypermarket</t>
        </is>
      </c>
      <c r="F1593" s="4" t="n">
        <v>50004</v>
      </c>
      <c r="G1593" t="inlineStr">
        <is>
          <t>Lulu Hypermarket - Bur Dubai</t>
        </is>
      </c>
      <c r="H1593" t="inlineStr">
        <is>
          <t>Bur Dubai</t>
        </is>
      </c>
      <c r="I1593" t="inlineStr">
        <is>
          <t>Anjali Menon</t>
        </is>
      </c>
      <c r="J1593" t="inlineStr">
        <is>
          <t>Silkene</t>
        </is>
      </c>
      <c r="K1593" t="inlineStr">
        <is>
          <t>HPC</t>
        </is>
      </c>
      <c r="L1593" t="n">
        <v>1</v>
      </c>
      <c r="M1593" t="n">
        <v>1934.42</v>
      </c>
    </row>
    <row r="1594">
      <c r="A1594" t="inlineStr">
        <is>
          <t>SO-101656</t>
        </is>
      </c>
      <c r="B1594" s="3" t="n">
        <v>45874</v>
      </c>
      <c r="C1594" t="inlineStr">
        <is>
          <t>Sales</t>
        </is>
      </c>
      <c r="D1594" s="4" t="n">
        <v>1002</v>
      </c>
      <c r="E1594" t="inlineStr">
        <is>
          <t>Lulu Hypermarket</t>
        </is>
      </c>
      <c r="F1594" s="4" t="n">
        <v>50006</v>
      </c>
      <c r="G1594" t="inlineStr">
        <is>
          <t>Lulu Hypermarket - Deira</t>
        </is>
      </c>
      <c r="H1594" t="inlineStr">
        <is>
          <t>Deira</t>
        </is>
      </c>
      <c r="I1594" t="inlineStr">
        <is>
          <t>Rashid Al Marzooqi</t>
        </is>
      </c>
      <c r="J1594" t="inlineStr">
        <is>
          <t>Sparklo</t>
        </is>
      </c>
      <c r="K1594" t="inlineStr">
        <is>
          <t>HPC</t>
        </is>
      </c>
      <c r="L1594" t="n">
        <v>60</v>
      </c>
      <c r="M1594" t="n">
        <v>46546.8</v>
      </c>
    </row>
    <row r="1595">
      <c r="A1595" t="inlineStr">
        <is>
          <t>SO-100003</t>
        </is>
      </c>
      <c r="B1595" s="3" t="n">
        <v>45875</v>
      </c>
      <c r="C1595" t="inlineStr">
        <is>
          <t>Sales</t>
        </is>
      </c>
      <c r="D1595" s="4" t="n">
        <v>1012</v>
      </c>
      <c r="E1595" t="inlineStr">
        <is>
          <t>Viva Supermarket</t>
        </is>
      </c>
      <c r="F1595" s="4" t="n">
        <v>50055</v>
      </c>
      <c r="G1595" t="inlineStr">
        <is>
          <t>Viva Supermarket - Downtown</t>
        </is>
      </c>
      <c r="H1595" t="inlineStr">
        <is>
          <t>Downtown</t>
        </is>
      </c>
      <c r="I1595" t="inlineStr">
        <is>
          <t>Joseph Mathew</t>
        </is>
      </c>
      <c r="J1595" t="inlineStr">
        <is>
          <t>Bakehouse Co</t>
        </is>
      </c>
      <c r="K1595" t="inlineStr">
        <is>
          <t>Food</t>
        </is>
      </c>
      <c r="L1595" t="n">
        <v>12</v>
      </c>
      <c r="M1595" t="n">
        <v>10366.44</v>
      </c>
    </row>
    <row r="1596">
      <c r="A1596" t="inlineStr">
        <is>
          <t>SO-100082</t>
        </is>
      </c>
      <c r="B1596" s="3" t="n">
        <v>45875</v>
      </c>
      <c r="C1596" t="inlineStr">
        <is>
          <t>Sales</t>
        </is>
      </c>
      <c r="D1596" s="4" t="n">
        <v>1015</v>
      </c>
      <c r="E1596" t="inlineStr">
        <is>
          <t>Safeer Market</t>
        </is>
      </c>
      <c r="F1596" s="4" t="n">
        <v>50065</v>
      </c>
      <c r="G1596" t="inlineStr">
        <is>
          <t>Safeer Market - Discovery Gardens</t>
        </is>
      </c>
      <c r="H1596" t="inlineStr">
        <is>
          <t>Discovery Gardens</t>
        </is>
      </c>
      <c r="I1596" t="inlineStr">
        <is>
          <t>Lina Aboud</t>
        </is>
      </c>
      <c r="J1596" t="inlineStr">
        <is>
          <t>Caressa</t>
        </is>
      </c>
      <c r="K1596" t="inlineStr">
        <is>
          <t>HPC</t>
        </is>
      </c>
      <c r="L1596" t="n">
        <v>3</v>
      </c>
      <c r="M1596" t="n">
        <v>3756.54</v>
      </c>
    </row>
    <row r="1597">
      <c r="A1597" t="inlineStr">
        <is>
          <t>SO-100467</t>
        </is>
      </c>
      <c r="B1597" s="3" t="n">
        <v>45875</v>
      </c>
      <c r="C1597" t="inlineStr">
        <is>
          <t>Sales</t>
        </is>
      </c>
      <c r="D1597" s="4" t="n">
        <v>1015</v>
      </c>
      <c r="E1597" t="inlineStr">
        <is>
          <t>Safeer Market</t>
        </is>
      </c>
      <c r="F1597" s="4" t="n">
        <v>50068</v>
      </c>
      <c r="G1597" t="inlineStr">
        <is>
          <t>Safeer Market - Al Quoz</t>
        </is>
      </c>
      <c r="H1597" t="inlineStr">
        <is>
          <t>Al Quoz</t>
        </is>
      </c>
      <c r="I1597" t="inlineStr">
        <is>
          <t>Ayesha Siddiqui</t>
        </is>
      </c>
      <c r="J1597" t="inlineStr">
        <is>
          <t>Verdé</t>
        </is>
      </c>
      <c r="K1597" t="inlineStr">
        <is>
          <t>HPC</t>
        </is>
      </c>
      <c r="L1597" t="n">
        <v>5</v>
      </c>
      <c r="M1597" t="n">
        <v>9975.299999999999</v>
      </c>
    </row>
    <row r="1598">
      <c r="A1598" t="inlineStr">
        <is>
          <t>SO-100495</t>
        </is>
      </c>
      <c r="B1598" s="3" t="n">
        <v>45875</v>
      </c>
      <c r="C1598" t="inlineStr">
        <is>
          <t>Sales</t>
        </is>
      </c>
      <c r="D1598" s="4" t="n">
        <v>1003</v>
      </c>
      <c r="E1598" t="inlineStr">
        <is>
          <t>Spinneys</t>
        </is>
      </c>
      <c r="F1598" s="4" t="n">
        <v>50010</v>
      </c>
      <c r="G1598" t="inlineStr">
        <is>
          <t>Spinneys - Mirdif</t>
        </is>
      </c>
      <c r="H1598" t="inlineStr">
        <is>
          <t>Mirdif</t>
        </is>
      </c>
      <c r="I1598" t="inlineStr">
        <is>
          <t>Vikram Nair</t>
        </is>
      </c>
      <c r="J1598" t="inlineStr">
        <is>
          <t>Crunchio</t>
        </is>
      </c>
      <c r="K1598" t="inlineStr">
        <is>
          <t>Food</t>
        </is>
      </c>
      <c r="L1598" t="n">
        <v>3</v>
      </c>
      <c r="M1598" t="n">
        <v>1587.69</v>
      </c>
    </row>
    <row r="1599">
      <c r="A1599" t="inlineStr">
        <is>
          <t>SO-101498</t>
        </is>
      </c>
      <c r="B1599" s="3" t="n">
        <v>45875</v>
      </c>
      <c r="C1599" t="inlineStr">
        <is>
          <t>Sales</t>
        </is>
      </c>
      <c r="D1599" s="4" t="n">
        <v>1006</v>
      </c>
      <c r="E1599" t="inlineStr">
        <is>
          <t>Waitrose</t>
        </is>
      </c>
      <c r="F1599" s="4" t="n">
        <v>50024</v>
      </c>
      <c r="G1599" t="inlineStr">
        <is>
          <t>Waitrose - Jumeirah</t>
        </is>
      </c>
      <c r="H1599" t="inlineStr">
        <is>
          <t>Jumeirah</t>
        </is>
      </c>
      <c r="I1599" t="inlineStr">
        <is>
          <t>Grace Fernandes</t>
        </is>
      </c>
      <c r="J1599" t="inlineStr">
        <is>
          <t>FreshLine</t>
        </is>
      </c>
      <c r="K1599" t="inlineStr">
        <is>
          <t>HPC</t>
        </is>
      </c>
      <c r="L1599" t="n">
        <v>1</v>
      </c>
      <c r="M1599" t="n">
        <v>1047.58</v>
      </c>
    </row>
    <row r="1600">
      <c r="A1600" t="inlineStr">
        <is>
          <t>SO-101512</t>
        </is>
      </c>
      <c r="B1600" s="3" t="n">
        <v>45875</v>
      </c>
      <c r="C1600" t="inlineStr">
        <is>
          <t>Sales</t>
        </is>
      </c>
      <c r="D1600" s="4" t="n">
        <v>1012</v>
      </c>
      <c r="E1600" t="inlineStr">
        <is>
          <t>Viva Supermarket</t>
        </is>
      </c>
      <c r="F1600" s="4" t="n">
        <v>50055</v>
      </c>
      <c r="G1600" t="inlineStr">
        <is>
          <t>Viva Supermarket - Downtown</t>
        </is>
      </c>
      <c r="H1600" t="inlineStr">
        <is>
          <t>Downtown</t>
        </is>
      </c>
      <c r="I1600" t="inlineStr">
        <is>
          <t>Joseph Mathew</t>
        </is>
      </c>
      <c r="J1600" t="inlineStr">
        <is>
          <t>Auracare</t>
        </is>
      </c>
      <c r="K1600" t="inlineStr">
        <is>
          <t>HPC</t>
        </is>
      </c>
      <c r="L1600" t="n">
        <v>1</v>
      </c>
      <c r="M1600" t="n">
        <v>2494.89</v>
      </c>
    </row>
    <row r="1601">
      <c r="A1601" t="inlineStr">
        <is>
          <t>SO-100505</t>
        </is>
      </c>
      <c r="B1601" s="3" t="n">
        <v>45876</v>
      </c>
      <c r="C1601" t="inlineStr">
        <is>
          <t>Sales</t>
        </is>
      </c>
      <c r="D1601" s="4" t="n">
        <v>1006</v>
      </c>
      <c r="E1601" t="inlineStr">
        <is>
          <t>Waitrose</t>
        </is>
      </c>
      <c r="F1601" s="4" t="n">
        <v>50023</v>
      </c>
      <c r="G1601" t="inlineStr">
        <is>
          <t>Waitrose - Bur Dubai</t>
        </is>
      </c>
      <c r="H1601" t="inlineStr">
        <is>
          <t>Bur Dubai</t>
        </is>
      </c>
      <c r="I1601" t="inlineStr">
        <is>
          <t>Anjali Menon</t>
        </is>
      </c>
      <c r="J1601" t="inlineStr">
        <is>
          <t>Goldenfields</t>
        </is>
      </c>
      <c r="K1601" t="inlineStr">
        <is>
          <t>Food</t>
        </is>
      </c>
      <c r="L1601" t="n">
        <v>3</v>
      </c>
      <c r="M1601" t="n">
        <v>3315.63</v>
      </c>
    </row>
    <row r="1602">
      <c r="A1602" t="inlineStr">
        <is>
          <t>SO-100543</t>
        </is>
      </c>
      <c r="B1602" s="3" t="n">
        <v>45876</v>
      </c>
      <c r="C1602" t="inlineStr">
        <is>
          <t>Sales</t>
        </is>
      </c>
      <c r="D1602" s="4" t="n">
        <v>1015</v>
      </c>
      <c r="E1602" t="inlineStr">
        <is>
          <t>Safeer Market</t>
        </is>
      </c>
      <c r="F1602" s="4" t="n">
        <v>50064</v>
      </c>
      <c r="G1602" t="inlineStr">
        <is>
          <t>Safeer Market - Motor City</t>
        </is>
      </c>
      <c r="H1602" t="inlineStr">
        <is>
          <t>Motor City</t>
        </is>
      </c>
      <c r="I1602" t="inlineStr">
        <is>
          <t>Rashid Al Marzooqi</t>
        </is>
      </c>
      <c r="J1602" t="inlineStr">
        <is>
          <t>FreshLine</t>
        </is>
      </c>
      <c r="K1602" t="inlineStr">
        <is>
          <t>HPC</t>
        </is>
      </c>
      <c r="L1602" t="n">
        <v>1</v>
      </c>
      <c r="M1602" t="n">
        <v>871.4</v>
      </c>
    </row>
    <row r="1603">
      <c r="A1603" t="inlineStr">
        <is>
          <t>SO-101774</t>
        </is>
      </c>
      <c r="B1603" s="3" t="n">
        <v>45878</v>
      </c>
      <c r="C1603" t="inlineStr">
        <is>
          <t>Sales</t>
        </is>
      </c>
      <c r="D1603" s="4" t="n">
        <v>1010</v>
      </c>
      <c r="E1603" t="inlineStr">
        <is>
          <t>Géant</t>
        </is>
      </c>
      <c r="F1603" s="4" t="n">
        <v>50043</v>
      </c>
      <c r="G1603" t="inlineStr">
        <is>
          <t>Géant - Festival City</t>
        </is>
      </c>
      <c r="H1603" t="inlineStr">
        <is>
          <t>Festival City</t>
        </is>
      </c>
      <c r="I1603" t="inlineStr">
        <is>
          <t>Omar Haddad</t>
        </is>
      </c>
      <c r="J1603" t="inlineStr">
        <is>
          <t>Silkene</t>
        </is>
      </c>
      <c r="K1603" t="inlineStr">
        <is>
          <t>HPC</t>
        </is>
      </c>
      <c r="L1603" t="n">
        <v>5</v>
      </c>
      <c r="M1603" t="n">
        <v>9359.9</v>
      </c>
    </row>
    <row r="1604">
      <c r="A1604" t="inlineStr">
        <is>
          <t>SO-100323</t>
        </is>
      </c>
      <c r="B1604" s="3" t="n">
        <v>45879</v>
      </c>
      <c r="C1604" t="inlineStr">
        <is>
          <t>Sales</t>
        </is>
      </c>
      <c r="D1604" s="4" t="n">
        <v>1001</v>
      </c>
      <c r="E1604" t="inlineStr">
        <is>
          <t>Carrefour</t>
        </is>
      </c>
      <c r="F1604" s="4" t="n">
        <v>50002</v>
      </c>
      <c r="G1604" t="inlineStr">
        <is>
          <t>Carrefour - Jebel Ali</t>
        </is>
      </c>
      <c r="H1604" t="inlineStr">
        <is>
          <t>Jebel Ali</t>
        </is>
      </c>
      <c r="I1604" t="inlineStr">
        <is>
          <t>Priya Raj</t>
        </is>
      </c>
      <c r="J1604" t="inlineStr">
        <is>
          <t>FreshNest</t>
        </is>
      </c>
      <c r="K1604" t="inlineStr">
        <is>
          <t>Food</t>
        </is>
      </c>
      <c r="L1604" t="n">
        <v>3</v>
      </c>
      <c r="M1604" t="n">
        <v>2294.97</v>
      </c>
    </row>
    <row r="1605">
      <c r="A1605" t="inlineStr">
        <is>
          <t>SO-101325</t>
        </is>
      </c>
      <c r="B1605" s="3" t="n">
        <v>45879</v>
      </c>
      <c r="C1605" t="inlineStr">
        <is>
          <t>Sales</t>
        </is>
      </c>
      <c r="D1605" s="4" t="n">
        <v>1004</v>
      </c>
      <c r="E1605" t="inlineStr">
        <is>
          <t>Choithrams</t>
        </is>
      </c>
      <c r="F1605" s="4" t="n">
        <v>50014</v>
      </c>
      <c r="G1605" t="inlineStr">
        <is>
          <t>Choithrams - Dubai Marina</t>
        </is>
      </c>
      <c r="H1605" t="inlineStr">
        <is>
          <t>Dubai Marina</t>
        </is>
      </c>
      <c r="I1605" t="inlineStr">
        <is>
          <t>Fatima Khan</t>
        </is>
      </c>
      <c r="J1605" t="inlineStr">
        <is>
          <t>Goldenfields</t>
        </is>
      </c>
      <c r="K1605" t="inlineStr">
        <is>
          <t>Food</t>
        </is>
      </c>
      <c r="L1605" t="n">
        <v>2</v>
      </c>
      <c r="M1605" t="n">
        <v>1817.76</v>
      </c>
    </row>
    <row r="1606">
      <c r="A1606" t="inlineStr">
        <is>
          <t>SO-101009</t>
        </is>
      </c>
      <c r="B1606" s="3" t="n">
        <v>45880</v>
      </c>
      <c r="C1606" t="inlineStr">
        <is>
          <t>Sales</t>
        </is>
      </c>
      <c r="D1606" s="4" t="n">
        <v>1007</v>
      </c>
      <c r="E1606" t="inlineStr">
        <is>
          <t>Al Maya Supermarket</t>
        </is>
      </c>
      <c r="F1606" s="4" t="n">
        <v>50028</v>
      </c>
      <c r="G1606" t="inlineStr">
        <is>
          <t>Al Maya Supermarket - Al Qusais</t>
        </is>
      </c>
      <c r="H1606" t="inlineStr">
        <is>
          <t>Al Qusais</t>
        </is>
      </c>
      <c r="I1606" t="inlineStr">
        <is>
          <t>Anjali Menon</t>
        </is>
      </c>
      <c r="J1606" t="inlineStr">
        <is>
          <t>Goldenfields</t>
        </is>
      </c>
      <c r="K1606" t="inlineStr">
        <is>
          <t>Food</t>
        </is>
      </c>
      <c r="L1606" t="n">
        <v>20</v>
      </c>
      <c r="M1606" t="n">
        <v>19005.4</v>
      </c>
    </row>
    <row r="1607">
      <c r="A1607" t="inlineStr">
        <is>
          <t>SO-100076</t>
        </is>
      </c>
      <c r="B1607" s="3" t="n">
        <v>45881</v>
      </c>
      <c r="C1607" t="inlineStr">
        <is>
          <t>Sales</t>
        </is>
      </c>
      <c r="D1607" s="4" t="n">
        <v>1002</v>
      </c>
      <c r="E1607" t="inlineStr">
        <is>
          <t>Lulu Hypermarket</t>
        </is>
      </c>
      <c r="F1607" s="4" t="n">
        <v>50005</v>
      </c>
      <c r="G1607" t="inlineStr">
        <is>
          <t>Lulu Hypermarket - Silicon Oasis</t>
        </is>
      </c>
      <c r="H1607" t="inlineStr">
        <is>
          <t>Silicon Oasis</t>
        </is>
      </c>
      <c r="I1607" t="inlineStr">
        <is>
          <t>Mariam Hassan</t>
        </is>
      </c>
      <c r="J1607" t="inlineStr">
        <is>
          <t>Goldenfields</t>
        </is>
      </c>
      <c r="K1607" t="inlineStr">
        <is>
          <t>Food</t>
        </is>
      </c>
      <c r="L1607" t="n">
        <v>3</v>
      </c>
      <c r="M1607" t="n">
        <v>2677.05</v>
      </c>
    </row>
    <row r="1608">
      <c r="A1608" t="inlineStr">
        <is>
          <t>SO-100973</t>
        </is>
      </c>
      <c r="B1608" s="3" t="n">
        <v>45881</v>
      </c>
      <c r="C1608" t="inlineStr">
        <is>
          <t>Sales</t>
        </is>
      </c>
      <c r="D1608" s="4" t="n">
        <v>1004</v>
      </c>
      <c r="E1608" t="inlineStr">
        <is>
          <t>Choithrams</t>
        </is>
      </c>
      <c r="F1608" s="4" t="n">
        <v>50011</v>
      </c>
      <c r="G1608" t="inlineStr">
        <is>
          <t>Choithrams - Al Qusais</t>
        </is>
      </c>
      <c r="H1608" t="inlineStr">
        <is>
          <t>Al Qusais</t>
        </is>
      </c>
      <c r="I1608" t="inlineStr">
        <is>
          <t>Anjali Menon</t>
        </is>
      </c>
      <c r="J1608" t="inlineStr">
        <is>
          <t>Lumora</t>
        </is>
      </c>
      <c r="K1608" t="inlineStr">
        <is>
          <t>HPC</t>
        </is>
      </c>
      <c r="L1608" t="n">
        <v>3</v>
      </c>
      <c r="M1608" t="n">
        <v>5527.38</v>
      </c>
    </row>
    <row r="1609">
      <c r="A1609" t="inlineStr">
        <is>
          <t>SO-101763</t>
        </is>
      </c>
      <c r="B1609" s="3" t="n">
        <v>45881</v>
      </c>
      <c r="C1609" t="inlineStr">
        <is>
          <t>Sales</t>
        </is>
      </c>
      <c r="D1609" s="4" t="n">
        <v>1006</v>
      </c>
      <c r="E1609" t="inlineStr">
        <is>
          <t>Waitrose</t>
        </is>
      </c>
      <c r="F1609" s="4" t="n">
        <v>50025</v>
      </c>
      <c r="G1609" t="inlineStr">
        <is>
          <t>Waitrose - International City</t>
        </is>
      </c>
      <c r="H1609" t="inlineStr">
        <is>
          <t>International City</t>
        </is>
      </c>
      <c r="I1609" t="inlineStr">
        <is>
          <t>Sunil Kumar</t>
        </is>
      </c>
      <c r="J1609" t="inlineStr">
        <is>
          <t>Cedarna</t>
        </is>
      </c>
      <c r="K1609" t="inlineStr">
        <is>
          <t>Food</t>
        </is>
      </c>
      <c r="L1609" t="n">
        <v>1</v>
      </c>
      <c r="M1609" t="n">
        <v>1455.07</v>
      </c>
    </row>
    <row r="1610">
      <c r="A1610" t="inlineStr">
        <is>
          <t>SO-101415</t>
        </is>
      </c>
      <c r="B1610" s="3" t="n">
        <v>45882</v>
      </c>
      <c r="C1610" t="inlineStr">
        <is>
          <t>Sales</t>
        </is>
      </c>
      <c r="D1610" s="4" t="n">
        <v>1006</v>
      </c>
      <c r="E1610" t="inlineStr">
        <is>
          <t>Waitrose</t>
        </is>
      </c>
      <c r="F1610" s="4" t="n">
        <v>50023</v>
      </c>
      <c r="G1610" t="inlineStr">
        <is>
          <t>Waitrose - Bur Dubai</t>
        </is>
      </c>
      <c r="H1610" t="inlineStr">
        <is>
          <t>Bur Dubai</t>
        </is>
      </c>
      <c r="I1610" t="inlineStr">
        <is>
          <t>Anjali Menon</t>
        </is>
      </c>
      <c r="J1610" t="inlineStr">
        <is>
          <t>Bakehouse Co</t>
        </is>
      </c>
      <c r="K1610" t="inlineStr">
        <is>
          <t>Food</t>
        </is>
      </c>
      <c r="L1610" t="n">
        <v>1</v>
      </c>
      <c r="M1610" t="n">
        <v>999.29</v>
      </c>
    </row>
    <row r="1611">
      <c r="A1611" t="inlineStr">
        <is>
          <t>SO-100048</t>
        </is>
      </c>
      <c r="B1611" s="3" t="n">
        <v>45884</v>
      </c>
      <c r="C1611" t="inlineStr">
        <is>
          <t>Sales</t>
        </is>
      </c>
      <c r="D1611" s="4" t="n">
        <v>1004</v>
      </c>
      <c r="E1611" t="inlineStr">
        <is>
          <t xml:space="preserve">  Choithrams </t>
        </is>
      </c>
      <c r="F1611" s="4" t="n">
        <v>50015</v>
      </c>
      <c r="G1611" t="inlineStr">
        <is>
          <t>Choithrams - JLT</t>
        </is>
      </c>
      <c r="H1611" t="inlineStr">
        <is>
          <t>JLT</t>
        </is>
      </c>
      <c r="I1611" t="inlineStr">
        <is>
          <t>Arjun Pillai</t>
        </is>
      </c>
      <c r="J1611" t="inlineStr">
        <is>
          <t>Oasis Delights</t>
        </is>
      </c>
      <c r="K1611" t="inlineStr">
        <is>
          <t>Food</t>
        </is>
      </c>
      <c r="L1611" t="n">
        <v>5</v>
      </c>
      <c r="M1611" t="n">
        <v>4609.4</v>
      </c>
    </row>
    <row r="1612">
      <c r="A1612" t="inlineStr">
        <is>
          <t>SO-100570</t>
        </is>
      </c>
      <c r="B1612" s="3" t="n">
        <v>45884</v>
      </c>
      <c r="C1612" t="inlineStr">
        <is>
          <t>Sales</t>
        </is>
      </c>
      <c r="D1612" s="4" t="n">
        <v>1002</v>
      </c>
      <c r="E1612" t="inlineStr">
        <is>
          <t>Lulu Hypermarket</t>
        </is>
      </c>
      <c r="F1612" s="4" t="n">
        <v>50004</v>
      </c>
      <c r="G1612" t="inlineStr">
        <is>
          <t>Lulu Hypermarket - Bur Dubai</t>
        </is>
      </c>
      <c r="H1612" t="inlineStr">
        <is>
          <t>Bur Dubai</t>
        </is>
      </c>
      <c r="I1612" t="inlineStr">
        <is>
          <t>Anjali Menon</t>
        </is>
      </c>
      <c r="J1612" t="inlineStr">
        <is>
          <t>Sparklo</t>
        </is>
      </c>
      <c r="K1612" t="inlineStr">
        <is>
          <t>HPC</t>
        </is>
      </c>
      <c r="L1612" t="n">
        <v>2</v>
      </c>
      <c r="M1612" t="n">
        <v>1978.24</v>
      </c>
    </row>
    <row r="1613">
      <c r="A1613" t="inlineStr">
        <is>
          <t>SO-100769</t>
        </is>
      </c>
      <c r="B1613" s="3" t="n">
        <v>45884</v>
      </c>
      <c r="C1613" t="inlineStr">
        <is>
          <t>Sales</t>
        </is>
      </c>
      <c r="D1613" s="4" t="n">
        <v>1015</v>
      </c>
      <c r="E1613" t="inlineStr">
        <is>
          <t>Safeer Market</t>
        </is>
      </c>
      <c r="F1613" s="4" t="n">
        <v>50066</v>
      </c>
      <c r="G1613" t="inlineStr">
        <is>
          <t>Safeer Market - Festival City</t>
        </is>
      </c>
      <c r="H1613" t="inlineStr">
        <is>
          <t>Festival City</t>
        </is>
      </c>
      <c r="I1613" t="inlineStr">
        <is>
          <t>Omar Haddad</t>
        </is>
      </c>
      <c r="J1613" t="inlineStr">
        <is>
          <t>Silkene</t>
        </is>
      </c>
      <c r="K1613" t="inlineStr">
        <is>
          <t>HPC</t>
        </is>
      </c>
      <c r="L1613" t="n">
        <v>2</v>
      </c>
      <c r="M1613" t="n">
        <v>3485.24</v>
      </c>
    </row>
    <row r="1614">
      <c r="A1614" t="inlineStr">
        <is>
          <t>SO-101796</t>
        </is>
      </c>
      <c r="B1614" s="3" t="n">
        <v>45884</v>
      </c>
      <c r="C1614" t="inlineStr">
        <is>
          <t>Sales</t>
        </is>
      </c>
      <c r="D1614" s="4" t="n">
        <v>1003</v>
      </c>
      <c r="E1614" t="inlineStr">
        <is>
          <t>Spinneys</t>
        </is>
      </c>
      <c r="F1614" s="4" t="n">
        <v>50009</v>
      </c>
      <c r="G1614" t="inlineStr">
        <is>
          <t>Spinneys - Bur Dubai</t>
        </is>
      </c>
      <c r="H1614" t="inlineStr">
        <is>
          <t>Bur Dubai</t>
        </is>
      </c>
      <c r="I1614" t="inlineStr">
        <is>
          <t>Anjali Menon</t>
        </is>
      </c>
      <c r="J1614" t="inlineStr">
        <is>
          <t>Marhaba Gold</t>
        </is>
      </c>
      <c r="K1614" t="inlineStr">
        <is>
          <t>Food</t>
        </is>
      </c>
      <c r="L1614" t="n">
        <v>2</v>
      </c>
      <c r="M1614" t="n">
        <v>1365.44</v>
      </c>
    </row>
    <row r="1615">
      <c r="A1615" t="inlineStr">
        <is>
          <t>SO-100024</t>
        </is>
      </c>
      <c r="B1615" s="3" t="n">
        <v>45885</v>
      </c>
      <c r="C1615" t="inlineStr">
        <is>
          <t>Sales</t>
        </is>
      </c>
      <c r="D1615" s="4" t="n">
        <v>1010</v>
      </c>
      <c r="E1615" t="inlineStr">
        <is>
          <t>Géant</t>
        </is>
      </c>
      <c r="F1615" s="4" t="n">
        <v>50046</v>
      </c>
      <c r="G1615" t="inlineStr">
        <is>
          <t>Géant - Jumeirah</t>
        </is>
      </c>
      <c r="H1615" t="inlineStr">
        <is>
          <t>Jumeirah</t>
        </is>
      </c>
      <c r="I1615" t="inlineStr">
        <is>
          <t>Grace Fernandes</t>
        </is>
      </c>
      <c r="J1615" t="inlineStr">
        <is>
          <t>Goldenfields</t>
        </is>
      </c>
      <c r="K1615" t="inlineStr">
        <is>
          <t>Food</t>
        </is>
      </c>
      <c r="L1615" t="n">
        <v>40</v>
      </c>
      <c r="M1615" t="n">
        <v>37304.4</v>
      </c>
    </row>
    <row r="1616">
      <c r="A1616" t="inlineStr">
        <is>
          <t>SO-100069</t>
        </is>
      </c>
      <c r="B1616" s="3" t="n">
        <v>45885</v>
      </c>
      <c r="C1616" t="inlineStr">
        <is>
          <t>Sales</t>
        </is>
      </c>
      <c r="D1616" s="4" t="n">
        <v>1014</v>
      </c>
      <c r="E1616" t="inlineStr">
        <is>
          <t>Day to Day</t>
        </is>
      </c>
      <c r="F1616" s="4" t="n">
        <v>50063</v>
      </c>
      <c r="G1616" t="inlineStr">
        <is>
          <t>Day to Day - Al Barsha</t>
        </is>
      </c>
      <c r="H1616" t="inlineStr">
        <is>
          <t>Al Barsha</t>
        </is>
      </c>
      <c r="I1616" t="inlineStr">
        <is>
          <t>Mohammed Saleh</t>
        </is>
      </c>
      <c r="J1616" t="inlineStr">
        <is>
          <t>Auracare</t>
        </is>
      </c>
      <c r="K1616" t="inlineStr">
        <is>
          <t>HPC</t>
        </is>
      </c>
      <c r="L1616" t="n">
        <v>1</v>
      </c>
      <c r="M1616" t="n">
        <v>2723.93</v>
      </c>
    </row>
    <row r="1617">
      <c r="A1617" t="inlineStr">
        <is>
          <t>SO-100556</t>
        </is>
      </c>
      <c r="B1617" s="3" t="n">
        <v>45885</v>
      </c>
      <c r="C1617" t="inlineStr">
        <is>
          <t>Sales</t>
        </is>
      </c>
      <c r="D1617" s="4" t="n">
        <v>1012</v>
      </c>
      <c r="E1617" t="inlineStr">
        <is>
          <t>Viva Supermarket</t>
        </is>
      </c>
      <c r="F1617" s="4" t="n">
        <v>50052</v>
      </c>
      <c r="G1617" t="inlineStr">
        <is>
          <t>Viva Supermarket - Dubai Marina</t>
        </is>
      </c>
      <c r="H1617" t="inlineStr">
        <is>
          <t>Dubai Marina</t>
        </is>
      </c>
      <c r="I1617" t="inlineStr">
        <is>
          <t>Fatima Khan</t>
        </is>
      </c>
      <c r="J1617" t="inlineStr">
        <is>
          <t>DeliMia</t>
        </is>
      </c>
      <c r="K1617" t="inlineStr">
        <is>
          <t>Food</t>
        </is>
      </c>
      <c r="L1617" t="n">
        <v>1</v>
      </c>
      <c r="M1617" t="n">
        <v>976.75</v>
      </c>
    </row>
    <row r="1618">
      <c r="A1618" t="inlineStr">
        <is>
          <t>SO-100647</t>
        </is>
      </c>
      <c r="B1618" s="3" t="n">
        <v>45885</v>
      </c>
      <c r="C1618" t="inlineStr">
        <is>
          <t>Sales</t>
        </is>
      </c>
      <c r="D1618" s="4" t="n">
        <v>1004</v>
      </c>
      <c r="E1618" t="inlineStr">
        <is>
          <t>Choithrams</t>
        </is>
      </c>
      <c r="F1618" s="4" t="n">
        <v>50015</v>
      </c>
      <c r="G1618" t="inlineStr">
        <is>
          <t>Choithrams - JLT</t>
        </is>
      </c>
      <c r="H1618" t="inlineStr">
        <is>
          <t>JLT</t>
        </is>
      </c>
      <c r="I1618" t="inlineStr">
        <is>
          <t>Arjun Pillai</t>
        </is>
      </c>
      <c r="J1618" t="inlineStr">
        <is>
          <t>Auracare</t>
        </is>
      </c>
      <c r="K1618" t="inlineStr">
        <is>
          <t>HPC</t>
        </is>
      </c>
      <c r="L1618" t="n">
        <v>40</v>
      </c>
      <c r="M1618" t="n">
        <v>83839.60000000001</v>
      </c>
    </row>
    <row r="1619">
      <c r="A1619" t="inlineStr">
        <is>
          <t>SO-100655</t>
        </is>
      </c>
      <c r="B1619" s="3" t="n">
        <v>45885</v>
      </c>
      <c r="C1619" t="inlineStr">
        <is>
          <t>Sales</t>
        </is>
      </c>
      <c r="D1619" s="4" t="n">
        <v>1015</v>
      </c>
      <c r="E1619" t="inlineStr">
        <is>
          <t>Safeer Market</t>
        </is>
      </c>
      <c r="F1619" s="4" t="n">
        <v>50069</v>
      </c>
      <c r="G1619" t="inlineStr">
        <is>
          <t>Safeer Market - Bur Dubai</t>
        </is>
      </c>
      <c r="H1619" t="inlineStr">
        <is>
          <t>Bur Dubai</t>
        </is>
      </c>
      <c r="I1619" t="inlineStr">
        <is>
          <t>Anjali Menon</t>
        </is>
      </c>
      <c r="J1619" t="inlineStr">
        <is>
          <t>Oasis Delights</t>
        </is>
      </c>
      <c r="K1619" t="inlineStr">
        <is>
          <t>Food</t>
        </is>
      </c>
      <c r="L1619" t="n">
        <v>5</v>
      </c>
      <c r="M1619" t="n">
        <v>4230.1</v>
      </c>
    </row>
    <row r="1620">
      <c r="A1620" t="inlineStr">
        <is>
          <t>SO-100945</t>
        </is>
      </c>
      <c r="B1620" s="3" t="n">
        <v>45885</v>
      </c>
      <c r="C1620" t="inlineStr">
        <is>
          <t>Sales</t>
        </is>
      </c>
      <c r="D1620" s="4" t="n">
        <v>1008</v>
      </c>
      <c r="E1620" t="inlineStr">
        <is>
          <t>Nesto Hypermarket</t>
        </is>
      </c>
      <c r="F1620" s="4" t="n">
        <v>50034</v>
      </c>
      <c r="G1620" t="inlineStr">
        <is>
          <t>Nesto Hypermarket - Deira</t>
        </is>
      </c>
      <c r="H1620" t="inlineStr">
        <is>
          <t>Deira</t>
        </is>
      </c>
      <c r="I1620" t="inlineStr">
        <is>
          <t>Rashid Al Marzooqi</t>
        </is>
      </c>
      <c r="J1620" t="inlineStr">
        <is>
          <t>Cleanova</t>
        </is>
      </c>
      <c r="K1620" t="inlineStr">
        <is>
          <t>HPC</t>
        </is>
      </c>
      <c r="L1620" t="n">
        <v>1</v>
      </c>
      <c r="M1620" t="n">
        <v>1039.57</v>
      </c>
    </row>
    <row r="1621">
      <c r="A1621" t="inlineStr">
        <is>
          <t>SO-101283</t>
        </is>
      </c>
      <c r="B1621" s="3" t="n">
        <v>45885</v>
      </c>
      <c r="C1621" t="inlineStr">
        <is>
          <t>Sales</t>
        </is>
      </c>
      <c r="D1621" s="4" t="n">
        <v>1009</v>
      </c>
      <c r="E1621" t="inlineStr">
        <is>
          <t>West Zone Supermarket</t>
        </is>
      </c>
      <c r="F1621" s="4" t="n">
        <v>50037</v>
      </c>
      <c r="G1621" t="inlineStr">
        <is>
          <t>West Zone Supermarket - Al Qusais</t>
        </is>
      </c>
      <c r="H1621" t="inlineStr">
        <is>
          <t>Al Qusais</t>
        </is>
      </c>
      <c r="I1621" t="inlineStr">
        <is>
          <t>Anjali Menon</t>
        </is>
      </c>
      <c r="J1621" t="inlineStr">
        <is>
          <t>Mintleaf</t>
        </is>
      </c>
      <c r="K1621" t="inlineStr">
        <is>
          <t>HPC</t>
        </is>
      </c>
      <c r="L1621" t="n">
        <v>5</v>
      </c>
      <c r="M1621" t="n">
        <v>4050.65</v>
      </c>
    </row>
    <row r="1622">
      <c r="A1622" t="inlineStr">
        <is>
          <t>SO-101253</t>
        </is>
      </c>
      <c r="B1622" s="3" t="n">
        <v>45886</v>
      </c>
      <c r="C1622" t="inlineStr">
        <is>
          <t>Sales</t>
        </is>
      </c>
      <c r="D1622" s="4" t="n">
        <v>1001</v>
      </c>
      <c r="E1622" t="inlineStr">
        <is>
          <t>Carrefour</t>
        </is>
      </c>
      <c r="F1622" s="4" t="n">
        <v>50002</v>
      </c>
      <c r="G1622" t="inlineStr">
        <is>
          <t>Carrefour - Jebel Ali</t>
        </is>
      </c>
      <c r="H1622" t="inlineStr">
        <is>
          <t>Jebel Ali</t>
        </is>
      </c>
      <c r="I1622" t="inlineStr">
        <is>
          <t>Priya Raj</t>
        </is>
      </c>
      <c r="J1622" t="inlineStr">
        <is>
          <t>SunHarvest</t>
        </is>
      </c>
      <c r="K1622" t="inlineStr">
        <is>
          <t>Food</t>
        </is>
      </c>
      <c r="L1622" t="n">
        <v>1</v>
      </c>
      <c r="M1622" t="n">
        <v>571.97</v>
      </c>
    </row>
    <row r="1623">
      <c r="A1623" t="inlineStr">
        <is>
          <t>SO-101669</t>
        </is>
      </c>
      <c r="B1623" s="3" t="n">
        <v>45886</v>
      </c>
      <c r="C1623" t="inlineStr">
        <is>
          <t>Return</t>
        </is>
      </c>
      <c r="D1623" s="4" t="n">
        <v>1010</v>
      </c>
      <c r="E1623" t="inlineStr">
        <is>
          <t>Géant</t>
        </is>
      </c>
      <c r="F1623" s="4" t="n">
        <v>50044</v>
      </c>
      <c r="G1623" t="inlineStr">
        <is>
          <t>Géant - Al Barsha</t>
        </is>
      </c>
      <c r="H1623" t="inlineStr">
        <is>
          <t>Al Barsha</t>
        </is>
      </c>
      <c r="I1623" t="inlineStr">
        <is>
          <t>Mohammed Saleh</t>
        </is>
      </c>
      <c r="J1623" t="inlineStr">
        <is>
          <t>DeliMia</t>
        </is>
      </c>
      <c r="K1623" t="inlineStr">
        <is>
          <t>Food</t>
        </is>
      </c>
      <c r="L1623" t="n">
        <v>-3</v>
      </c>
      <c r="M1623" t="n">
        <v>-3439.92</v>
      </c>
    </row>
    <row r="1624">
      <c r="A1624" t="inlineStr">
        <is>
          <t>SO-100407</t>
        </is>
      </c>
      <c r="B1624" s="3" t="n">
        <v>45887</v>
      </c>
      <c r="C1624" t="inlineStr">
        <is>
          <t>Return</t>
        </is>
      </c>
      <c r="D1624" s="4" t="n">
        <v>1015</v>
      </c>
      <c r="E1624" t="inlineStr">
        <is>
          <t>Safeer Market</t>
        </is>
      </c>
      <c r="F1624" s="4" t="n">
        <v>50066</v>
      </c>
      <c r="G1624" t="inlineStr">
        <is>
          <t>Safeer Market - Festival City</t>
        </is>
      </c>
      <c r="H1624" t="inlineStr">
        <is>
          <t>Festival City</t>
        </is>
      </c>
      <c r="I1624" t="inlineStr">
        <is>
          <t>Omar Haddad</t>
        </is>
      </c>
      <c r="J1624" t="inlineStr">
        <is>
          <t>Bakehouse Co</t>
        </is>
      </c>
      <c r="K1624" t="inlineStr">
        <is>
          <t>Food</t>
        </is>
      </c>
      <c r="L1624" t="n">
        <v>-20</v>
      </c>
      <c r="M1624" t="n">
        <v>-14901.2</v>
      </c>
    </row>
    <row r="1625">
      <c r="A1625" t="inlineStr">
        <is>
          <t>SO-101139</t>
        </is>
      </c>
      <c r="B1625" s="3" t="n">
        <v>45887</v>
      </c>
      <c r="C1625" t="inlineStr">
        <is>
          <t>Sales</t>
        </is>
      </c>
      <c r="D1625" s="4" t="n">
        <v>1015</v>
      </c>
      <c r="E1625" t="inlineStr">
        <is>
          <t>Safeer Market</t>
        </is>
      </c>
      <c r="F1625" s="4" t="n">
        <v>50064</v>
      </c>
      <c r="G1625" t="inlineStr">
        <is>
          <t>Safeer Market - Motor City</t>
        </is>
      </c>
      <c r="H1625" t="inlineStr">
        <is>
          <t>Motor City</t>
        </is>
      </c>
      <c r="I1625" t="inlineStr">
        <is>
          <t>Rashid Al Marzooqi</t>
        </is>
      </c>
      <c r="J1625" t="inlineStr">
        <is>
          <t>Lumora</t>
        </is>
      </c>
      <c r="K1625" t="inlineStr">
        <is>
          <t>HPC</t>
        </is>
      </c>
      <c r="L1625" t="n">
        <v>1</v>
      </c>
      <c r="M1625" t="n">
        <v>1746.47</v>
      </c>
    </row>
    <row r="1626">
      <c r="A1626" t="inlineStr">
        <is>
          <t>SO-101505</t>
        </is>
      </c>
      <c r="B1626" s="3" t="n">
        <v>45887</v>
      </c>
      <c r="C1626" t="inlineStr">
        <is>
          <t>Sales</t>
        </is>
      </c>
      <c r="D1626" s="4" t="n">
        <v>1015</v>
      </c>
      <c r="E1626" t="inlineStr">
        <is>
          <t>Safeer Market</t>
        </is>
      </c>
      <c r="F1626" s="4" t="n">
        <v>50065</v>
      </c>
      <c r="G1626" t="inlineStr">
        <is>
          <t>Safeer Market - Discovery Gardens</t>
        </is>
      </c>
      <c r="H1626" t="inlineStr">
        <is>
          <t>Discovery Gardens</t>
        </is>
      </c>
      <c r="I1626" t="inlineStr">
        <is>
          <t>Lina Aboud</t>
        </is>
      </c>
      <c r="J1626" t="inlineStr">
        <is>
          <t>Lumora</t>
        </is>
      </c>
      <c r="K1626" t="inlineStr">
        <is>
          <t>HPC</t>
        </is>
      </c>
      <c r="L1626" t="n">
        <v>8</v>
      </c>
      <c r="M1626" t="n">
        <v>16537.68</v>
      </c>
    </row>
    <row r="1627">
      <c r="A1627" t="inlineStr">
        <is>
          <t>SO-100130</t>
        </is>
      </c>
      <c r="B1627" s="3" t="n">
        <v>45888</v>
      </c>
      <c r="C1627" t="inlineStr">
        <is>
          <t>Sales</t>
        </is>
      </c>
      <c r="D1627" s="4" t="n">
        <v>1008</v>
      </c>
      <c r="E1627" t="inlineStr">
        <is>
          <t>Nesto Hypermarket</t>
        </is>
      </c>
      <c r="F1627" s="4" t="n">
        <v>50033</v>
      </c>
      <c r="G1627" t="inlineStr">
        <is>
          <t>Nesto Hypermarket - Silicon Oasis</t>
        </is>
      </c>
      <c r="H1627" t="inlineStr">
        <is>
          <t>Silicon Oasis</t>
        </is>
      </c>
      <c r="I1627" t="inlineStr">
        <is>
          <t>Mariam Hassan</t>
        </is>
      </c>
      <c r="J1627" t="inlineStr">
        <is>
          <t>FreshNest</t>
        </is>
      </c>
      <c r="K1627" t="inlineStr">
        <is>
          <t>Food</t>
        </is>
      </c>
      <c r="L1627" t="n">
        <v>2</v>
      </c>
      <c r="M1627" t="n">
        <v>1404.98</v>
      </c>
    </row>
    <row r="1628">
      <c r="A1628" t="inlineStr">
        <is>
          <t>SO-100474</t>
        </is>
      </c>
      <c r="B1628" s="3" t="n">
        <v>45888</v>
      </c>
      <c r="C1628" t="inlineStr">
        <is>
          <t>Sales</t>
        </is>
      </c>
      <c r="D1628" s="4" t="n">
        <v>1005</v>
      </c>
      <c r="E1628" t="inlineStr">
        <is>
          <t>Union Coop</t>
        </is>
      </c>
      <c r="F1628" s="4" t="n">
        <v>50020</v>
      </c>
      <c r="G1628" t="inlineStr">
        <is>
          <t>Union Coop - Al Qusais</t>
        </is>
      </c>
      <c r="H1628" t="inlineStr">
        <is>
          <t>Al Qusais</t>
        </is>
      </c>
      <c r="I1628" t="inlineStr">
        <is>
          <t>Anjali Menon</t>
        </is>
      </c>
      <c r="J1628" t="inlineStr">
        <is>
          <t>Oasis Delights</t>
        </is>
      </c>
      <c r="K1628" t="inlineStr">
        <is>
          <t>Food</t>
        </is>
      </c>
      <c r="L1628" t="n">
        <v>1</v>
      </c>
      <c r="M1628" t="n">
        <v>873.24</v>
      </c>
    </row>
    <row r="1629">
      <c r="A1629" t="inlineStr">
        <is>
          <t>SO-100850</t>
        </is>
      </c>
      <c r="B1629" s="3" t="n">
        <v>45888</v>
      </c>
      <c r="C1629" t="inlineStr">
        <is>
          <t>Sales</t>
        </is>
      </c>
      <c r="D1629" s="4" t="n">
        <v>1008</v>
      </c>
      <c r="E1629" t="inlineStr">
        <is>
          <t>Nesto Hypermarket</t>
        </is>
      </c>
      <c r="F1629" s="4" t="n">
        <v>50034</v>
      </c>
      <c r="G1629" t="inlineStr">
        <is>
          <t>Nesto Hypermarket - Deira</t>
        </is>
      </c>
      <c r="H1629" t="inlineStr">
        <is>
          <t>Deira</t>
        </is>
      </c>
      <c r="I1629" t="inlineStr">
        <is>
          <t>Rashid Al Marzooqi</t>
        </is>
      </c>
      <c r="J1629" t="inlineStr">
        <is>
          <t>Mintleaf</t>
        </is>
      </c>
      <c r="K1629" t="inlineStr">
        <is>
          <t>HPC</t>
        </is>
      </c>
      <c r="L1629" t="n">
        <v>1</v>
      </c>
      <c r="M1629" t="n">
        <v>734.2</v>
      </c>
    </row>
    <row r="1630">
      <c r="A1630" t="inlineStr">
        <is>
          <t>SO-100250</t>
        </is>
      </c>
      <c r="B1630" s="3" t="n">
        <v>45889</v>
      </c>
      <c r="C1630" t="inlineStr">
        <is>
          <t>Sales</t>
        </is>
      </c>
      <c r="D1630" s="4" t="n">
        <v>1014</v>
      </c>
      <c r="E1630" t="inlineStr">
        <is>
          <t>Day to Day</t>
        </is>
      </c>
      <c r="F1630" s="4" t="n">
        <v>50063</v>
      </c>
      <c r="G1630" t="inlineStr">
        <is>
          <t>Day to Day - Al Barsha</t>
        </is>
      </c>
      <c r="H1630" t="inlineStr">
        <is>
          <t>Al Barsha</t>
        </is>
      </c>
      <c r="I1630" t="inlineStr">
        <is>
          <t>Mohammed Saleh</t>
        </is>
      </c>
      <c r="J1630" t="inlineStr">
        <is>
          <t>FreshLine</t>
        </is>
      </c>
      <c r="K1630" t="inlineStr">
        <is>
          <t>HPC</t>
        </is>
      </c>
      <c r="L1630" t="n">
        <v>8</v>
      </c>
      <c r="M1630" t="n">
        <v>8701.92</v>
      </c>
    </row>
    <row r="1631">
      <c r="A1631" t="inlineStr">
        <is>
          <t>SO-100761</t>
        </is>
      </c>
      <c r="B1631" s="3" t="n">
        <v>45889</v>
      </c>
      <c r="C1631" t="inlineStr">
        <is>
          <t>Sales</t>
        </is>
      </c>
      <c r="D1631" s="4" t="n">
        <v>1009</v>
      </c>
      <c r="E1631" t="inlineStr">
        <is>
          <t>West Zone Supermarket</t>
        </is>
      </c>
      <c r="F1631" s="4" t="n">
        <v>50040</v>
      </c>
      <c r="G1631" t="inlineStr">
        <is>
          <t>West Zone Supermarket - Dubai Marina</t>
        </is>
      </c>
      <c r="H1631" t="inlineStr">
        <is>
          <t>Dubai Marina</t>
        </is>
      </c>
      <c r="I1631" t="inlineStr">
        <is>
          <t>Fatima Khan</t>
        </is>
      </c>
      <c r="J1631" t="inlineStr">
        <is>
          <t>PureGlow</t>
        </is>
      </c>
      <c r="K1631" t="inlineStr">
        <is>
          <t>HPC</t>
        </is>
      </c>
      <c r="L1631" t="n">
        <v>8</v>
      </c>
      <c r="M1631" t="n">
        <v>21988.24</v>
      </c>
    </row>
    <row r="1632">
      <c r="A1632" t="inlineStr">
        <is>
          <t>SO-100934</t>
        </is>
      </c>
      <c r="B1632" s="3" t="n">
        <v>45889</v>
      </c>
      <c r="C1632" t="inlineStr">
        <is>
          <t>Sales</t>
        </is>
      </c>
      <c r="D1632" s="4" t="n">
        <v>1008</v>
      </c>
      <c r="E1632" t="inlineStr">
        <is>
          <t>Nesto Hypermarket</t>
        </is>
      </c>
      <c r="F1632" s="4" t="n">
        <v>50032</v>
      </c>
      <c r="G1632" t="inlineStr">
        <is>
          <t>Nesto Hypermarket - Discovery Gardens</t>
        </is>
      </c>
      <c r="H1632" t="inlineStr">
        <is>
          <t>Discovery Gardens</t>
        </is>
      </c>
      <c r="I1632" t="inlineStr">
        <is>
          <t>Lina Aboud</t>
        </is>
      </c>
      <c r="J1632" t="inlineStr">
        <is>
          <t>PureGlow</t>
        </is>
      </c>
      <c r="K1632" t="inlineStr">
        <is>
          <t>HPC</t>
        </is>
      </c>
      <c r="L1632" t="n">
        <v>5</v>
      </c>
      <c r="M1632" t="n">
        <v>12476.55</v>
      </c>
    </row>
    <row r="1633">
      <c r="A1633" t="inlineStr">
        <is>
          <t>SO-101297</t>
        </is>
      </c>
      <c r="B1633" s="3" t="n">
        <v>45889</v>
      </c>
      <c r="C1633" t="inlineStr">
        <is>
          <t>Sales</t>
        </is>
      </c>
      <c r="D1633" s="4" t="n">
        <v>1003</v>
      </c>
      <c r="E1633" t="inlineStr">
        <is>
          <t>Spinneys</t>
        </is>
      </c>
      <c r="F1633" s="4" t="n">
        <v>50007</v>
      </c>
      <c r="G1633" t="inlineStr">
        <is>
          <t>Spinneys - Al Qusais</t>
        </is>
      </c>
      <c r="H1633" t="inlineStr">
        <is>
          <t>Al Qusais</t>
        </is>
      </c>
      <c r="I1633" t="inlineStr">
        <is>
          <t>Anjali Menon</t>
        </is>
      </c>
      <c r="J1633" t="inlineStr">
        <is>
          <t>FreshLine</t>
        </is>
      </c>
      <c r="K1633" t="inlineStr">
        <is>
          <t>HPC</t>
        </is>
      </c>
      <c r="L1633" t="n">
        <v>8</v>
      </c>
      <c r="M1633" t="n">
        <v>8901.040000000001</v>
      </c>
    </row>
    <row r="1634">
      <c r="A1634" t="inlineStr">
        <is>
          <t>SO-101302</t>
        </is>
      </c>
      <c r="B1634" s="3" t="n">
        <v>45889</v>
      </c>
      <c r="C1634" t="inlineStr">
        <is>
          <t>Sales</t>
        </is>
      </c>
      <c r="D1634" s="4" t="n">
        <v>1008</v>
      </c>
      <c r="E1634" t="inlineStr">
        <is>
          <t>Nesto Hypermarket</t>
        </is>
      </c>
      <c r="F1634" s="4" t="n">
        <v>50033</v>
      </c>
      <c r="G1634" t="inlineStr">
        <is>
          <t>Nesto Hypermarket - Silicon Oasis</t>
        </is>
      </c>
      <c r="H1634" t="inlineStr">
        <is>
          <t>Silicon Oasis</t>
        </is>
      </c>
      <c r="I1634" t="inlineStr">
        <is>
          <t>Mariam Hassan</t>
        </is>
      </c>
      <c r="J1634" t="inlineStr">
        <is>
          <t>Bakehouse Co</t>
        </is>
      </c>
      <c r="K1634" t="inlineStr">
        <is>
          <t>Food</t>
        </is>
      </c>
      <c r="L1634" t="n">
        <v>8</v>
      </c>
      <c r="M1634" t="n">
        <v>6129.36</v>
      </c>
    </row>
    <row r="1635">
      <c r="A1635" t="inlineStr">
        <is>
          <t>SO-101700</t>
        </is>
      </c>
      <c r="B1635" s="3" t="n">
        <v>45889</v>
      </c>
      <c r="C1635" t="inlineStr">
        <is>
          <t>Sales</t>
        </is>
      </c>
      <c r="D1635" s="4" t="n">
        <v>1014</v>
      </c>
      <c r="E1635" t="inlineStr">
        <is>
          <t>Day to Day</t>
        </is>
      </c>
      <c r="F1635" s="4" t="n">
        <v>50063</v>
      </c>
      <c r="G1635" t="inlineStr">
        <is>
          <t>Day to Day - Al Barsha</t>
        </is>
      </c>
      <c r="H1635" t="inlineStr">
        <is>
          <t>Al Barsha</t>
        </is>
      </c>
      <c r="I1635" t="inlineStr">
        <is>
          <t>Mohammed Saleh</t>
        </is>
      </c>
      <c r="J1635" t="inlineStr">
        <is>
          <t>PureGlow</t>
        </is>
      </c>
      <c r="K1635" t="inlineStr">
        <is>
          <t>HPC</t>
        </is>
      </c>
      <c r="L1635" t="n">
        <v>1</v>
      </c>
      <c r="M1635" t="n">
        <v>2755.03</v>
      </c>
    </row>
    <row r="1636">
      <c r="A1636" t="inlineStr">
        <is>
          <t>SO-100711</t>
        </is>
      </c>
      <c r="B1636" s="3" t="n">
        <v>45890</v>
      </c>
      <c r="C1636" t="inlineStr">
        <is>
          <t>Sales</t>
        </is>
      </c>
      <c r="D1636" s="4" t="n">
        <v>1006</v>
      </c>
      <c r="E1636" t="inlineStr">
        <is>
          <t>Waitrose</t>
        </is>
      </c>
      <c r="F1636" s="4" t="n">
        <v>50021</v>
      </c>
      <c r="G1636" t="inlineStr">
        <is>
          <t>Waitrose - Deira</t>
        </is>
      </c>
      <c r="H1636" t="inlineStr">
        <is>
          <t>Deira</t>
        </is>
      </c>
      <c r="I1636" t="inlineStr">
        <is>
          <t>Rashid Al Marzooqi</t>
        </is>
      </c>
      <c r="J1636" t="inlineStr">
        <is>
          <t>Verdé</t>
        </is>
      </c>
      <c r="K1636" t="inlineStr">
        <is>
          <t>HPC</t>
        </is>
      </c>
      <c r="L1636" t="n">
        <v>1</v>
      </c>
      <c r="M1636" t="n">
        <v>1808.08</v>
      </c>
    </row>
    <row r="1637">
      <c r="A1637" t="inlineStr">
        <is>
          <t>SO-100500</t>
        </is>
      </c>
      <c r="B1637" s="3" t="n">
        <v>45892</v>
      </c>
      <c r="C1637" t="inlineStr">
        <is>
          <t>Sales</t>
        </is>
      </c>
      <c r="D1637" s="4" t="n">
        <v>1001</v>
      </c>
      <c r="E1637" t="inlineStr">
        <is>
          <t>Carrefour</t>
        </is>
      </c>
      <c r="F1637" s="4" t="n">
        <v>50002</v>
      </c>
      <c r="G1637" t="inlineStr">
        <is>
          <t>Carrefour - Jebel Ali</t>
        </is>
      </c>
      <c r="H1637" t="inlineStr">
        <is>
          <t>Jebel Ali</t>
        </is>
      </c>
      <c r="I1637" t="inlineStr">
        <is>
          <t>Priya Raj</t>
        </is>
      </c>
      <c r="J1637" t="inlineStr">
        <is>
          <t>DeliMia</t>
        </is>
      </c>
      <c r="K1637" t="inlineStr">
        <is>
          <t>Food</t>
        </is>
      </c>
      <c r="L1637" t="n">
        <v>1</v>
      </c>
      <c r="M1637" t="n">
        <v>1155.19</v>
      </c>
    </row>
    <row r="1638">
      <c r="A1638" t="inlineStr">
        <is>
          <t>SO-100639</t>
        </is>
      </c>
      <c r="B1638" s="3" t="n">
        <v>45892</v>
      </c>
      <c r="C1638" t="inlineStr">
        <is>
          <t>Return</t>
        </is>
      </c>
      <c r="D1638" s="4" t="n">
        <v>1005</v>
      </c>
      <c r="E1638" t="inlineStr">
        <is>
          <t>Union Coop</t>
        </is>
      </c>
      <c r="F1638" s="4" t="n">
        <v>50017</v>
      </c>
      <c r="G1638" t="inlineStr">
        <is>
          <t>Union Coop - Karama</t>
        </is>
      </c>
      <c r="H1638" t="inlineStr">
        <is>
          <t>Karama</t>
        </is>
      </c>
      <c r="I1638" t="inlineStr">
        <is>
          <t>Daniel Costa</t>
        </is>
      </c>
      <c r="J1638" t="inlineStr">
        <is>
          <t>Cleanova</t>
        </is>
      </c>
      <c r="K1638" t="inlineStr">
        <is>
          <t>HPC</t>
        </is>
      </c>
      <c r="L1638" t="n">
        <v>-5</v>
      </c>
      <c r="M1638" t="n">
        <v>-6008.65</v>
      </c>
    </row>
    <row r="1639">
      <c r="A1639" t="inlineStr">
        <is>
          <t>SO-100729</t>
        </is>
      </c>
      <c r="B1639" s="3" t="n">
        <v>45892</v>
      </c>
      <c r="C1639" t="inlineStr">
        <is>
          <t>Sales</t>
        </is>
      </c>
      <c r="D1639" s="4" t="n">
        <v>1013</v>
      </c>
      <c r="E1639" t="inlineStr">
        <is>
          <t>Grandiose Supermarket</t>
        </is>
      </c>
      <c r="F1639" s="4" t="n">
        <v>50056</v>
      </c>
      <c r="G1639" t="inlineStr">
        <is>
          <t>Grandiose Supermarket - Silicon Oasis</t>
        </is>
      </c>
      <c r="H1639" t="inlineStr">
        <is>
          <t>Silicon Oasis</t>
        </is>
      </c>
      <c r="I1639" t="inlineStr">
        <is>
          <t>Mariam Hassan</t>
        </is>
      </c>
      <c r="J1639" t="inlineStr">
        <is>
          <t>DeliMia</t>
        </is>
      </c>
      <c r="K1639" t="inlineStr">
        <is>
          <t>Food</t>
        </is>
      </c>
      <c r="L1639" t="n">
        <v>40</v>
      </c>
      <c r="M1639" t="n">
        <v>39489.2</v>
      </c>
    </row>
    <row r="1640">
      <c r="A1640" t="inlineStr">
        <is>
          <t>SO-101176</t>
        </is>
      </c>
      <c r="B1640" s="3" t="n">
        <v>45892</v>
      </c>
      <c r="C1640" t="inlineStr">
        <is>
          <t>Sales</t>
        </is>
      </c>
      <c r="D1640" s="4" t="n">
        <v>1009</v>
      </c>
      <c r="E1640" t="inlineStr">
        <is>
          <t>West Zone Supermarket</t>
        </is>
      </c>
      <c r="F1640" s="4" t="n">
        <v>50035</v>
      </c>
      <c r="G1640" t="inlineStr">
        <is>
          <t>West Zone Supermarket - JLT</t>
        </is>
      </c>
      <c r="H1640" t="inlineStr">
        <is>
          <t>JLT</t>
        </is>
      </c>
      <c r="I1640" t="inlineStr">
        <is>
          <t>Arjun Pillai</t>
        </is>
      </c>
      <c r="J1640" t="inlineStr">
        <is>
          <t>Sparklo</t>
        </is>
      </c>
      <c r="K1640" t="inlineStr">
        <is>
          <t>HPC</t>
        </is>
      </c>
      <c r="L1640" t="n">
        <v>2</v>
      </c>
      <c r="M1640" t="n">
        <v>1784.98</v>
      </c>
    </row>
    <row r="1641">
      <c r="A1641" t="inlineStr">
        <is>
          <t>SO-101973</t>
        </is>
      </c>
      <c r="B1641" s="3" t="n">
        <v>45892</v>
      </c>
      <c r="C1641" t="inlineStr">
        <is>
          <t>Sales</t>
        </is>
      </c>
      <c r="D1641" s="4" t="n">
        <v>1002</v>
      </c>
      <c r="E1641" t="inlineStr">
        <is>
          <t>Lulu Hypermarket</t>
        </is>
      </c>
      <c r="F1641" s="4" t="n">
        <v>50004</v>
      </c>
      <c r="G1641" t="inlineStr">
        <is>
          <t>Lulu Hypermarket - Bur Dubai</t>
        </is>
      </c>
      <c r="H1641" t="inlineStr">
        <is>
          <t>Bur Dubai</t>
        </is>
      </c>
      <c r="I1641" t="inlineStr">
        <is>
          <t>Anjali Menon</t>
        </is>
      </c>
      <c r="J1641" t="inlineStr">
        <is>
          <t>PureGlow</t>
        </is>
      </c>
      <c r="K1641" t="inlineStr">
        <is>
          <t>HPC</t>
        </is>
      </c>
      <c r="L1641" t="n">
        <v>5</v>
      </c>
      <c r="M1641" t="n">
        <v>15281.7</v>
      </c>
    </row>
    <row r="1642">
      <c r="A1642" t="inlineStr">
        <is>
          <t>SO-100417</t>
        </is>
      </c>
      <c r="B1642" s="3" t="n">
        <v>45893</v>
      </c>
      <c r="C1642" t="inlineStr">
        <is>
          <t>Sales</t>
        </is>
      </c>
      <c r="D1642" s="4" t="n">
        <v>1006</v>
      </c>
      <c r="E1642" t="inlineStr">
        <is>
          <t>Waitrose</t>
        </is>
      </c>
      <c r="F1642" s="4" t="n">
        <v>50022</v>
      </c>
      <c r="G1642" t="inlineStr">
        <is>
          <t>Waitrose - Mirdif</t>
        </is>
      </c>
      <c r="H1642" t="inlineStr">
        <is>
          <t>Mirdif</t>
        </is>
      </c>
      <c r="I1642" t="inlineStr">
        <is>
          <t>Vikram Nair</t>
        </is>
      </c>
      <c r="J1642" t="inlineStr">
        <is>
          <t>PureGlow</t>
        </is>
      </c>
      <c r="K1642" t="inlineStr">
        <is>
          <t>HPC</t>
        </is>
      </c>
      <c r="L1642" t="n">
        <v>8</v>
      </c>
      <c r="M1642" t="n">
        <v>23805.68</v>
      </c>
    </row>
    <row r="1643">
      <c r="A1643" t="inlineStr">
        <is>
          <t>SO-100900</t>
        </is>
      </c>
      <c r="B1643" s="3" t="n">
        <v>45893</v>
      </c>
      <c r="C1643" t="inlineStr">
        <is>
          <t>Sales</t>
        </is>
      </c>
      <c r="D1643" s="4" t="n">
        <v>1003</v>
      </c>
      <c r="E1643" t="inlineStr">
        <is>
          <t>Spinneys</t>
        </is>
      </c>
      <c r="F1643" s="4" t="n">
        <v>50008</v>
      </c>
      <c r="G1643" t="inlineStr">
        <is>
          <t>Spinneys - Jumeirah</t>
        </is>
      </c>
      <c r="H1643" t="inlineStr">
        <is>
          <t>Jumeirah</t>
        </is>
      </c>
      <c r="I1643" t="inlineStr">
        <is>
          <t>Grace Fernandes</t>
        </is>
      </c>
      <c r="J1643" t="inlineStr">
        <is>
          <t>Silkene</t>
        </is>
      </c>
      <c r="K1643" t="inlineStr">
        <is>
          <t>HPC</t>
        </is>
      </c>
      <c r="L1643" t="n">
        <v>1</v>
      </c>
      <c r="M1643" t="n">
        <v>1526.39</v>
      </c>
    </row>
    <row r="1644">
      <c r="A1644" t="inlineStr">
        <is>
          <t>SO-100987</t>
        </is>
      </c>
      <c r="B1644" s="3" t="n">
        <v>45893</v>
      </c>
      <c r="C1644" t="inlineStr">
        <is>
          <t>Sales</t>
        </is>
      </c>
      <c r="D1644" s="4" t="n">
        <v>1012</v>
      </c>
      <c r="E1644" t="inlineStr">
        <is>
          <t>Viva Supermarket</t>
        </is>
      </c>
      <c r="F1644" s="4" t="n">
        <v>50055</v>
      </c>
      <c r="G1644" t="inlineStr">
        <is>
          <t>Viva Supermarket - Downtown</t>
        </is>
      </c>
      <c r="H1644" t="inlineStr">
        <is>
          <t>Downtown</t>
        </is>
      </c>
      <c r="I1644" t="inlineStr">
        <is>
          <t>Joseph Mathew</t>
        </is>
      </c>
      <c r="J1644" t="inlineStr">
        <is>
          <t>Lumora</t>
        </is>
      </c>
      <c r="K1644" t="inlineStr">
        <is>
          <t>HPC</t>
        </is>
      </c>
      <c r="L1644" t="n">
        <v>12</v>
      </c>
      <c r="M1644" t="n">
        <v>21910.44</v>
      </c>
    </row>
    <row r="1645">
      <c r="A1645" t="inlineStr">
        <is>
          <t>SO-101455</t>
        </is>
      </c>
      <c r="B1645" s="3" t="n">
        <v>45893</v>
      </c>
      <c r="C1645" t="inlineStr">
        <is>
          <t>Sales</t>
        </is>
      </c>
      <c r="D1645" s="4" t="n">
        <v>1010</v>
      </c>
      <c r="E1645" t="inlineStr">
        <is>
          <t>Géant</t>
        </is>
      </c>
      <c r="F1645" s="4" t="n">
        <v>50045</v>
      </c>
      <c r="G1645" t="inlineStr">
        <is>
          <t>Géant - Deira</t>
        </is>
      </c>
      <c r="H1645" t="inlineStr">
        <is>
          <t>Deira</t>
        </is>
      </c>
      <c r="I1645" t="inlineStr">
        <is>
          <t>Rashid Al Marzooqi</t>
        </is>
      </c>
      <c r="J1645" t="inlineStr">
        <is>
          <t>PureGlow</t>
        </is>
      </c>
      <c r="K1645" t="inlineStr">
        <is>
          <t>HPC</t>
        </is>
      </c>
      <c r="L1645" t="n">
        <v>5</v>
      </c>
      <c r="M1645" t="n">
        <v>12998.35</v>
      </c>
    </row>
    <row r="1646">
      <c r="A1646" t="inlineStr">
        <is>
          <t>SO-102000</t>
        </is>
      </c>
      <c r="B1646" s="3" t="n">
        <v>45893</v>
      </c>
      <c r="C1646" t="inlineStr">
        <is>
          <t>Sales</t>
        </is>
      </c>
      <c r="D1646" s="4" t="n">
        <v>1009</v>
      </c>
      <c r="E1646" t="inlineStr">
        <is>
          <t>West Zone Supermarket</t>
        </is>
      </c>
      <c r="F1646" s="4" t="n">
        <v>50035</v>
      </c>
      <c r="G1646" t="inlineStr">
        <is>
          <t>West Zone Supermarket - JLT</t>
        </is>
      </c>
      <c r="H1646" t="inlineStr">
        <is>
          <t>JLT</t>
        </is>
      </c>
      <c r="I1646" t="inlineStr">
        <is>
          <t>Arjun Pillai</t>
        </is>
      </c>
      <c r="J1646" t="inlineStr">
        <is>
          <t>FreshNest</t>
        </is>
      </c>
      <c r="K1646" t="inlineStr">
        <is>
          <t>Food</t>
        </is>
      </c>
      <c r="L1646" t="n">
        <v>1</v>
      </c>
      <c r="M1646" t="n">
        <v>604.3200000000001</v>
      </c>
    </row>
    <row r="1647">
      <c r="A1647" t="inlineStr">
        <is>
          <t>SO-100687</t>
        </is>
      </c>
      <c r="B1647" s="3" t="n">
        <v>45894</v>
      </c>
      <c r="C1647" t="inlineStr">
        <is>
          <t>Sales</t>
        </is>
      </c>
      <c r="D1647" s="4" t="n">
        <v>1015</v>
      </c>
      <c r="E1647" t="inlineStr">
        <is>
          <t>Safeer Market</t>
        </is>
      </c>
      <c r="F1647" s="4" t="n">
        <v>50064</v>
      </c>
      <c r="G1647" t="inlineStr">
        <is>
          <t>Safeer Market - Motor City</t>
        </is>
      </c>
      <c r="H1647" t="inlineStr">
        <is>
          <t>Motor City</t>
        </is>
      </c>
      <c r="I1647" t="inlineStr">
        <is>
          <t>Rashid Al Marzooqi</t>
        </is>
      </c>
      <c r="J1647" t="inlineStr">
        <is>
          <t>Marhaba Gold</t>
        </is>
      </c>
      <c r="K1647" t="inlineStr">
        <is>
          <t>Food</t>
        </is>
      </c>
      <c r="L1647" t="n">
        <v>8</v>
      </c>
      <c r="M1647" t="n">
        <v>5888.08</v>
      </c>
    </row>
    <row r="1648">
      <c r="A1648" t="inlineStr">
        <is>
          <t>SO-100765</t>
        </is>
      </c>
      <c r="B1648" s="3" t="n">
        <v>45894</v>
      </c>
      <c r="C1648" t="inlineStr">
        <is>
          <t>Sales</t>
        </is>
      </c>
      <c r="D1648" s="4" t="n">
        <v>1009</v>
      </c>
      <c r="E1648" t="inlineStr">
        <is>
          <t>West Zone Supermarket</t>
        </is>
      </c>
      <c r="F1648" s="4" t="n">
        <v>50040</v>
      </c>
      <c r="G1648" t="inlineStr">
        <is>
          <t>West Zone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Auracare</t>
        </is>
      </c>
      <c r="K1648" t="inlineStr">
        <is>
          <t>HPC</t>
        </is>
      </c>
      <c r="L1648" t="n">
        <v>5</v>
      </c>
      <c r="M1648" t="n">
        <v>12428.45</v>
      </c>
    </row>
    <row r="1649">
      <c r="A1649" t="inlineStr">
        <is>
          <t>SO-100992</t>
        </is>
      </c>
      <c r="B1649" s="3" t="n">
        <v>45894</v>
      </c>
      <c r="C1649" t="inlineStr">
        <is>
          <t>Sales</t>
        </is>
      </c>
      <c r="D1649" s="4" t="n">
        <v>1012</v>
      </c>
      <c r="E1649" t="inlineStr">
        <is>
          <t>Viva Supermarket</t>
        </is>
      </c>
      <c r="F1649" s="4" t="n">
        <v>50052</v>
      </c>
      <c r="G1649" t="inlineStr">
        <is>
          <t>Viva Supermarket - Dubai Marina</t>
        </is>
      </c>
      <c r="H1649" t="inlineStr">
        <is>
          <t>Dubai Marina</t>
        </is>
      </c>
      <c r="I1649" t="inlineStr">
        <is>
          <t>Fatima Khan</t>
        </is>
      </c>
      <c r="J1649" t="inlineStr">
        <is>
          <t>Lumora</t>
        </is>
      </c>
      <c r="K1649" t="inlineStr">
        <is>
          <t>HPC</t>
        </is>
      </c>
      <c r="L1649" t="n">
        <v>3</v>
      </c>
      <c r="M1649" t="n">
        <v>5731.56</v>
      </c>
    </row>
    <row r="1650">
      <c r="A1650" t="inlineStr">
        <is>
          <t>SO-100792</t>
        </is>
      </c>
      <c r="B1650" s="3" t="n">
        <v>45895</v>
      </c>
      <c r="C1650" t="inlineStr">
        <is>
          <t>Sales</t>
        </is>
      </c>
      <c r="D1650" s="4" t="n">
        <v>1012</v>
      </c>
      <c r="E1650" t="inlineStr">
        <is>
          <t>Viva Supermarket</t>
        </is>
      </c>
      <c r="F1650" s="4" t="n">
        <v>50054</v>
      </c>
      <c r="G1650" t="inlineStr">
        <is>
          <t>Viva Supermarket - Jebel Ali</t>
        </is>
      </c>
      <c r="H1650" t="inlineStr">
        <is>
          <t>Jebel Ali</t>
        </is>
      </c>
      <c r="I1650" t="inlineStr">
        <is>
          <t>Priya Raj</t>
        </is>
      </c>
      <c r="J1650" t="inlineStr">
        <is>
          <t>Crunchio</t>
        </is>
      </c>
      <c r="K1650" t="inlineStr">
        <is>
          <t>Food</t>
        </is>
      </c>
      <c r="L1650" t="n">
        <v>2</v>
      </c>
      <c r="M1650" t="n">
        <v>1119</v>
      </c>
    </row>
    <row r="1651">
      <c r="A1651" t="inlineStr">
        <is>
          <t>SO-101033</t>
        </is>
      </c>
      <c r="B1651" s="3" t="n">
        <v>45895</v>
      </c>
      <c r="C1651" t="inlineStr">
        <is>
          <t>Return</t>
        </is>
      </c>
      <c r="D1651" s="4" t="n">
        <v>1014</v>
      </c>
      <c r="E1651" t="inlineStr">
        <is>
          <t>Day to Day</t>
        </is>
      </c>
      <c r="F1651" s="4" t="n">
        <v>50059</v>
      </c>
      <c r="G1651" t="inlineStr">
        <is>
          <t>Day to Day - Al Qusais</t>
        </is>
      </c>
      <c r="H1651" t="inlineStr">
        <is>
          <t>Al Qusais</t>
        </is>
      </c>
      <c r="I1651" t="inlineStr">
        <is>
          <t>Anjali Menon</t>
        </is>
      </c>
      <c r="J1651" t="inlineStr">
        <is>
          <t>Crunchio</t>
        </is>
      </c>
      <c r="K1651" t="inlineStr">
        <is>
          <t>Food</t>
        </is>
      </c>
      <c r="L1651" t="n">
        <v>-12</v>
      </c>
      <c r="M1651" t="n">
        <v>-6430.92</v>
      </c>
    </row>
    <row r="1652">
      <c r="A1652" t="inlineStr">
        <is>
          <t>SO-101161</t>
        </is>
      </c>
      <c r="B1652" s="3" t="n">
        <v>45895</v>
      </c>
      <c r="C1652" t="inlineStr">
        <is>
          <t>Sales</t>
        </is>
      </c>
      <c r="D1652" s="4" t="n">
        <v>1009</v>
      </c>
      <c r="E1652" t="inlineStr">
        <is>
          <t>West Zone Supermarket</t>
        </is>
      </c>
      <c r="F1652" s="4" t="n">
        <v>50035</v>
      </c>
      <c r="G1652" t="inlineStr">
        <is>
          <t>West Zone Supermarket - JLT</t>
        </is>
      </c>
      <c r="H1652" t="inlineStr">
        <is>
          <t>JLT</t>
        </is>
      </c>
      <c r="I1652" t="inlineStr">
        <is>
          <t>Arjun Pillai</t>
        </is>
      </c>
      <c r="J1652" t="inlineStr">
        <is>
          <t>Verdé</t>
        </is>
      </c>
      <c r="K1652" t="inlineStr">
        <is>
          <t>HPC</t>
        </is>
      </c>
      <c r="L1652" t="n">
        <v>8</v>
      </c>
      <c r="M1652" t="n">
        <v>16139.84</v>
      </c>
    </row>
    <row r="1653">
      <c r="A1653" t="inlineStr">
        <is>
          <t>SO-101895</t>
        </is>
      </c>
      <c r="B1653" s="3" t="n">
        <v>45895</v>
      </c>
      <c r="C1653" t="inlineStr">
        <is>
          <t>Sales</t>
        </is>
      </c>
      <c r="D1653" s="4" t="n">
        <v>1008</v>
      </c>
      <c r="E1653" t="inlineStr">
        <is>
          <t>Nesto Hypermarket</t>
        </is>
      </c>
      <c r="F1653" s="4" t="n">
        <v>50033</v>
      </c>
      <c r="G1653" t="inlineStr">
        <is>
          <t>Nesto Hypermarket - Silicon Oasis</t>
        </is>
      </c>
      <c r="H1653" t="inlineStr">
        <is>
          <t>Silicon Oasis</t>
        </is>
      </c>
      <c r="I1653" t="inlineStr">
        <is>
          <t>Mariam Hassan</t>
        </is>
      </c>
      <c r="J1653" t="inlineStr">
        <is>
          <t>FreshLine</t>
        </is>
      </c>
      <c r="K1653" t="inlineStr">
        <is>
          <t>HPC</t>
        </is>
      </c>
      <c r="L1653" t="n">
        <v>1</v>
      </c>
      <c r="M1653" t="n">
        <v>1142.9</v>
      </c>
    </row>
    <row r="1654">
      <c r="A1654" t="inlineStr">
        <is>
          <t>SO-100232</t>
        </is>
      </c>
      <c r="B1654" s="3" t="n">
        <v>45896</v>
      </c>
      <c r="C1654" t="inlineStr">
        <is>
          <t>Sales</t>
        </is>
      </c>
      <c r="D1654" s="4" t="n">
        <v>1005</v>
      </c>
      <c r="E1654" t="inlineStr">
        <is>
          <t>Union Coop</t>
        </is>
      </c>
      <c r="F1654" s="4" t="n">
        <v>50016</v>
      </c>
      <c r="G1654" t="inlineStr">
        <is>
          <t>Union Coop - Al Quoz</t>
        </is>
      </c>
      <c r="H1654" t="inlineStr">
        <is>
          <t>Al Quoz</t>
        </is>
      </c>
      <c r="I1654" t="inlineStr">
        <is>
          <t>Ayesha Siddiqui</t>
        </is>
      </c>
      <c r="J1654" t="inlineStr">
        <is>
          <t>SunHarvest</t>
        </is>
      </c>
      <c r="K1654" t="inlineStr">
        <is>
          <t>Food</t>
        </is>
      </c>
      <c r="L1654" t="n">
        <v>12</v>
      </c>
      <c r="M1654" t="n">
        <v>6056.28</v>
      </c>
    </row>
    <row r="1655">
      <c r="A1655" t="inlineStr">
        <is>
          <t>SO-100968</t>
        </is>
      </c>
      <c r="B1655" s="3" t="n">
        <v>45896</v>
      </c>
      <c r="C1655" t="inlineStr">
        <is>
          <t>Sales</t>
        </is>
      </c>
      <c r="D1655" s="4" t="n">
        <v>1015</v>
      </c>
      <c r="E1655" t="inlineStr">
        <is>
          <t>Safeer Market</t>
        </is>
      </c>
      <c r="F1655" s="4" t="n">
        <v>50066</v>
      </c>
      <c r="G1655" t="inlineStr">
        <is>
          <t>Safeer Market - Festival City</t>
        </is>
      </c>
      <c r="H1655" t="inlineStr">
        <is>
          <t>Festival City</t>
        </is>
      </c>
      <c r="I1655" t="inlineStr">
        <is>
          <t>Omar Haddad</t>
        </is>
      </c>
      <c r="J1655" t="inlineStr">
        <is>
          <t>Cleanova</t>
        </is>
      </c>
      <c r="K1655" t="inlineStr">
        <is>
          <t>HPC</t>
        </is>
      </c>
      <c r="L1655" t="n">
        <v>12</v>
      </c>
      <c r="M1655" t="n">
        <v>15868.56</v>
      </c>
    </row>
    <row r="1656">
      <c r="A1656" t="inlineStr">
        <is>
          <t>SO-101647</t>
        </is>
      </c>
      <c r="B1656" s="3" t="n">
        <v>45896</v>
      </c>
      <c r="C1656" t="inlineStr">
        <is>
          <t>Sales</t>
        </is>
      </c>
      <c r="D1656" s="4" t="n">
        <v>1006</v>
      </c>
      <c r="E1656" t="inlineStr">
        <is>
          <t>Waitrose</t>
        </is>
      </c>
      <c r="F1656" s="4" t="n">
        <v>50024</v>
      </c>
      <c r="G1656" t="inlineStr">
        <is>
          <t>Waitrose - Jumeirah</t>
        </is>
      </c>
      <c r="H1656" t="inlineStr">
        <is>
          <t>Jumeirah</t>
        </is>
      </c>
      <c r="I1656" t="inlineStr">
        <is>
          <t>Grace Fernandes</t>
        </is>
      </c>
      <c r="J1656" t="inlineStr">
        <is>
          <t>Marhaba Gold</t>
        </is>
      </c>
      <c r="K1656" t="inlineStr">
        <is>
          <t>Food</t>
        </is>
      </c>
      <c r="L1656" t="n">
        <v>8</v>
      </c>
      <c r="M1656" t="n">
        <v>5675.6</v>
      </c>
    </row>
    <row r="1657">
      <c r="A1657" t="inlineStr">
        <is>
          <t>SO-100128</t>
        </is>
      </c>
      <c r="B1657" s="3" t="n">
        <v>45897</v>
      </c>
      <c r="C1657" t="inlineStr">
        <is>
          <t>Sales</t>
        </is>
      </c>
      <c r="D1657" s="4" t="n">
        <v>1015</v>
      </c>
      <c r="E1657" t="inlineStr">
        <is>
          <t>Safeer Market</t>
        </is>
      </c>
      <c r="F1657" s="4" t="n">
        <v>50066</v>
      </c>
      <c r="G1657" t="inlineStr">
        <is>
          <t>Safeer Market - Festival City</t>
        </is>
      </c>
      <c r="H1657" t="inlineStr">
        <is>
          <t>Festival City</t>
        </is>
      </c>
      <c r="I1657" t="inlineStr">
        <is>
          <t>Omar Haddad</t>
        </is>
      </c>
      <c r="J1657" t="inlineStr">
        <is>
          <t>Silkene</t>
        </is>
      </c>
      <c r="K1657" t="inlineStr">
        <is>
          <t>HPC</t>
        </is>
      </c>
      <c r="L1657" t="n">
        <v>8</v>
      </c>
      <c r="M1657" t="n">
        <v>12409.6</v>
      </c>
    </row>
    <row r="1658">
      <c r="A1658" t="inlineStr">
        <is>
          <t>SO-100563</t>
        </is>
      </c>
      <c r="B1658" s="3" t="n">
        <v>45897</v>
      </c>
      <c r="C1658" t="inlineStr">
        <is>
          <t>Return</t>
        </is>
      </c>
      <c r="D1658" s="4" t="n">
        <v>1004</v>
      </c>
      <c r="E1658" t="inlineStr">
        <is>
          <t>Choithrams</t>
        </is>
      </c>
      <c r="F1658" s="4" t="n">
        <v>50012</v>
      </c>
      <c r="G1658" t="inlineStr">
        <is>
          <t>Choithrams - Mirdif</t>
        </is>
      </c>
      <c r="H1658" t="inlineStr">
        <is>
          <t>Mirdif</t>
        </is>
      </c>
      <c r="I1658" t="inlineStr">
        <is>
          <t>Vikram Nair</t>
        </is>
      </c>
      <c r="J1658" t="inlineStr">
        <is>
          <t>Cleanova</t>
        </is>
      </c>
      <c r="K1658" t="inlineStr">
        <is>
          <t>HPC</t>
        </is>
      </c>
      <c r="L1658" t="n">
        <v>-2</v>
      </c>
      <c r="M1658" t="n">
        <v>-2561.86</v>
      </c>
    </row>
    <row r="1659">
      <c r="A1659" t="inlineStr">
        <is>
          <t>SO-100584</t>
        </is>
      </c>
      <c r="B1659" s="3" t="n">
        <v>45897</v>
      </c>
      <c r="C1659" t="inlineStr">
        <is>
          <t>Sales</t>
        </is>
      </c>
      <c r="D1659" s="4" t="n">
        <v>1010</v>
      </c>
      <c r="E1659" t="inlineStr">
        <is>
          <t>Géant</t>
        </is>
      </c>
      <c r="F1659" s="4" t="n">
        <v>50042</v>
      </c>
      <c r="G1659" t="inlineStr">
        <is>
          <t>Géant - Bur Dubai</t>
        </is>
      </c>
      <c r="H1659" t="inlineStr">
        <is>
          <t>Bur Dubai</t>
        </is>
      </c>
      <c r="I1659" t="inlineStr">
        <is>
          <t>Anjali Menon</t>
        </is>
      </c>
      <c r="J1659" t="inlineStr">
        <is>
          <t>Caressa</t>
        </is>
      </c>
      <c r="K1659" t="inlineStr">
        <is>
          <t>HPC</t>
        </is>
      </c>
      <c r="L1659" t="n">
        <v>3</v>
      </c>
      <c r="M1659" t="n">
        <v>4275.03</v>
      </c>
    </row>
    <row r="1660">
      <c r="A1660" t="inlineStr">
        <is>
          <t>SO-100905</t>
        </is>
      </c>
      <c r="B1660" s="3" t="n">
        <v>45897</v>
      </c>
      <c r="C1660" t="inlineStr">
        <is>
          <t>Sales</t>
        </is>
      </c>
      <c r="D1660" s="4" t="n">
        <v>1008</v>
      </c>
      <c r="E1660" t="inlineStr">
        <is>
          <t>Nesto Hypermarket</t>
        </is>
      </c>
      <c r="F1660" s="4" t="n">
        <v>50032</v>
      </c>
      <c r="G1660" t="inlineStr">
        <is>
          <t>Nesto Hypermarket - Discovery Gardens</t>
        </is>
      </c>
      <c r="H1660" t="inlineStr">
        <is>
          <t>Discovery Gardens</t>
        </is>
      </c>
      <c r="I1660" t="inlineStr">
        <is>
          <t>Lina Aboud</t>
        </is>
      </c>
      <c r="J1660" t="inlineStr">
        <is>
          <t>Sparklo</t>
        </is>
      </c>
      <c r="K1660" t="inlineStr">
        <is>
          <t>HPC</t>
        </is>
      </c>
      <c r="L1660" t="n">
        <v>1</v>
      </c>
      <c r="M1660" t="n">
        <v>808.85</v>
      </c>
    </row>
    <row r="1661">
      <c r="A1661" t="inlineStr">
        <is>
          <t>SO-101502</t>
        </is>
      </c>
      <c r="B1661" s="3" t="n">
        <v>45897</v>
      </c>
      <c r="C1661" t="inlineStr">
        <is>
          <t>Sales</t>
        </is>
      </c>
      <c r="D1661" s="4" t="n">
        <v>1002</v>
      </c>
      <c r="E1661" t="inlineStr">
        <is>
          <t>Lulu Hypermarket</t>
        </is>
      </c>
      <c r="F1661" s="4" t="n">
        <v>50004</v>
      </c>
      <c r="G1661" t="inlineStr">
        <is>
          <t>Lulu Hypermarket - Bur Dubai</t>
        </is>
      </c>
      <c r="H1661" t="inlineStr">
        <is>
          <t>Bur Dubai</t>
        </is>
      </c>
      <c r="I1661" t="inlineStr">
        <is>
          <t>Anjali Menon</t>
        </is>
      </c>
      <c r="J1661" t="inlineStr">
        <is>
          <t>Goldenfields</t>
        </is>
      </c>
      <c r="K1661" t="inlineStr">
        <is>
          <t>Food</t>
        </is>
      </c>
      <c r="L1661" t="n">
        <v>2</v>
      </c>
      <c r="M1661" t="n">
        <v>1814.32</v>
      </c>
    </row>
    <row r="1662">
      <c r="A1662" t="inlineStr">
        <is>
          <t>SO-101539</t>
        </is>
      </c>
      <c r="B1662" s="3" t="n">
        <v>45897</v>
      </c>
      <c r="C1662" t="inlineStr">
        <is>
          <t>Return</t>
        </is>
      </c>
      <c r="D1662" s="4" t="n">
        <v>1005</v>
      </c>
      <c r="E1662" t="inlineStr">
        <is>
          <t>Union Coop</t>
        </is>
      </c>
      <c r="F1662" s="4" t="n">
        <v>50018</v>
      </c>
      <c r="G1662" t="inlineStr">
        <is>
          <t>Union Coop - International City</t>
        </is>
      </c>
      <c r="H1662" t="inlineStr">
        <is>
          <t>International City</t>
        </is>
      </c>
      <c r="I1662" t="inlineStr">
        <is>
          <t>Sunil Kumar</t>
        </is>
      </c>
      <c r="J1662" t="inlineStr">
        <is>
          <t>FreshLine</t>
        </is>
      </c>
      <c r="K1662" t="inlineStr">
        <is>
          <t>HPC</t>
        </is>
      </c>
      <c r="L1662" t="n">
        <v>-1</v>
      </c>
      <c r="M1662" t="n">
        <v>-973.41</v>
      </c>
    </row>
    <row r="1663">
      <c r="A1663" t="inlineStr">
        <is>
          <t>SO-101618</t>
        </is>
      </c>
      <c r="B1663" s="3" t="n">
        <v>45897</v>
      </c>
      <c r="C1663" t="inlineStr">
        <is>
          <t>Sales</t>
        </is>
      </c>
      <c r="D1663" s="4" t="n">
        <v>1015</v>
      </c>
      <c r="E1663" t="inlineStr">
        <is>
          <t>Safeer Market</t>
        </is>
      </c>
      <c r="F1663" s="4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Marhaba Gold</t>
        </is>
      </c>
      <c r="K1663" t="inlineStr">
        <is>
          <t>Food</t>
        </is>
      </c>
      <c r="L1663" t="n">
        <v>60</v>
      </c>
      <c r="M1663" t="n">
        <v>44182.8</v>
      </c>
    </row>
    <row r="1664">
      <c r="A1664" t="inlineStr">
        <is>
          <t>SO-101195</t>
        </is>
      </c>
      <c r="B1664" s="3" t="n">
        <v>45898</v>
      </c>
      <c r="C1664" t="inlineStr">
        <is>
          <t>Sales</t>
        </is>
      </c>
      <c r="D1664" s="4" t="n">
        <v>1015</v>
      </c>
      <c r="E1664" t="inlineStr">
        <is>
          <t>Safeer Market</t>
        </is>
      </c>
      <c r="F1664" s="4" t="n">
        <v>50068</v>
      </c>
      <c r="G1664" t="inlineStr">
        <is>
          <t>Safeer Market - Al Quoz</t>
        </is>
      </c>
      <c r="H1664" t="inlineStr">
        <is>
          <t>Al Quoz</t>
        </is>
      </c>
      <c r="I1664" t="inlineStr">
        <is>
          <t>Ayesha Siddiqui</t>
        </is>
      </c>
      <c r="J1664" t="inlineStr">
        <is>
          <t>Caressa</t>
        </is>
      </c>
      <c r="K1664" t="inlineStr">
        <is>
          <t>HPC</t>
        </is>
      </c>
      <c r="L1664" t="n">
        <v>1</v>
      </c>
      <c r="M1664" t="n">
        <v>1514.9</v>
      </c>
    </row>
    <row r="1665">
      <c r="A1665" t="inlineStr">
        <is>
          <t>SO-100831</t>
        </is>
      </c>
      <c r="B1665" s="3" t="n">
        <v>45899</v>
      </c>
      <c r="C1665" t="inlineStr">
        <is>
          <t>Return</t>
        </is>
      </c>
      <c r="D1665" s="4" t="n">
        <v>1008</v>
      </c>
      <c r="E1665" t="inlineStr">
        <is>
          <t>Nesto Hypermarket</t>
        </is>
      </c>
      <c r="F1665" s="4" t="n">
        <v>50034</v>
      </c>
      <c r="G1665" t="inlineStr">
        <is>
          <t>Nesto Hypermarket - Deira</t>
        </is>
      </c>
      <c r="H1665" t="inlineStr">
        <is>
          <t>Deira</t>
        </is>
      </c>
      <c r="I1665" t="inlineStr">
        <is>
          <t>Rashid Al Marzooqi</t>
        </is>
      </c>
      <c r="J1665" t="inlineStr">
        <is>
          <t>DeliMia</t>
        </is>
      </c>
      <c r="K1665" t="inlineStr">
        <is>
          <t>Food</t>
        </is>
      </c>
      <c r="L1665" t="n">
        <v>-60</v>
      </c>
      <c r="M1665" t="n">
        <v>-61950.6</v>
      </c>
    </row>
    <row r="1666">
      <c r="A1666" t="inlineStr">
        <is>
          <t>SO-100642</t>
        </is>
      </c>
      <c r="B1666" s="3" t="n">
        <v>45900</v>
      </c>
      <c r="C1666" t="inlineStr">
        <is>
          <t>Sales</t>
        </is>
      </c>
      <c r="D1666" s="4" t="n">
        <v>1014</v>
      </c>
      <c r="E1666" t="inlineStr">
        <is>
          <t>Day to Day</t>
        </is>
      </c>
      <c r="F1666" s="4" t="n">
        <v>50063</v>
      </c>
      <c r="G1666" t="inlineStr">
        <is>
          <t>Day to Day - Al Barsha</t>
        </is>
      </c>
      <c r="H1666" t="inlineStr">
        <is>
          <t>Al Barsha</t>
        </is>
      </c>
      <c r="I1666" t="inlineStr">
        <is>
          <t>Mohammed Saleh</t>
        </is>
      </c>
      <c r="J1666" t="inlineStr">
        <is>
          <t>Oasis Delights</t>
        </is>
      </c>
      <c r="K1666" t="inlineStr">
        <is>
          <t>Food</t>
        </is>
      </c>
      <c r="L1666" t="n">
        <v>2</v>
      </c>
      <c r="M1666" t="n">
        <v>1800</v>
      </c>
    </row>
    <row r="1667">
      <c r="A1667" t="inlineStr">
        <is>
          <t>SO-101252</t>
        </is>
      </c>
      <c r="B1667" s="3" t="n">
        <v>45900</v>
      </c>
      <c r="C1667" t="inlineStr">
        <is>
          <t>Sales</t>
        </is>
      </c>
      <c r="D1667" s="4" t="n">
        <v>1003</v>
      </c>
      <c r="E1667" t="inlineStr">
        <is>
          <t>Spinneys</t>
        </is>
      </c>
      <c r="F1667" s="4" t="n">
        <v>50010</v>
      </c>
      <c r="G1667" t="inlineStr">
        <is>
          <t>Spinneys - Mirdif</t>
        </is>
      </c>
      <c r="H1667" t="inlineStr">
        <is>
          <t>Mirdif</t>
        </is>
      </c>
      <c r="I1667" t="inlineStr">
        <is>
          <t>Vikram Nair</t>
        </is>
      </c>
      <c r="J1667" t="inlineStr">
        <is>
          <t>Crunchio</t>
        </is>
      </c>
      <c r="K1667" t="inlineStr">
        <is>
          <t>Food</t>
        </is>
      </c>
      <c r="L1667" t="n">
        <v>20</v>
      </c>
      <c r="M1667" t="n">
        <v>10575.2</v>
      </c>
    </row>
    <row r="1668">
      <c r="A1668" t="inlineStr">
        <is>
          <t>SO-101486</t>
        </is>
      </c>
      <c r="B1668" s="3" t="n">
        <v>45900</v>
      </c>
      <c r="C1668" t="inlineStr">
        <is>
          <t>Sales</t>
        </is>
      </c>
      <c r="D1668" s="4" t="n">
        <v>1004</v>
      </c>
      <c r="E1668" t="inlineStr">
        <is>
          <t>Choithrams</t>
        </is>
      </c>
      <c r="F1668" s="4" t="n">
        <v>50011</v>
      </c>
      <c r="G1668" t="inlineStr">
        <is>
          <t>Choithrams - Al Qusais</t>
        </is>
      </c>
      <c r="H1668" t="inlineStr">
        <is>
          <t>Al Qusais</t>
        </is>
      </c>
      <c r="I1668" t="inlineStr">
        <is>
          <t>Anjali Menon</t>
        </is>
      </c>
      <c r="J1668" t="inlineStr">
        <is>
          <t>Cedarna</t>
        </is>
      </c>
      <c r="K1668" t="inlineStr">
        <is>
          <t>Food</t>
        </is>
      </c>
      <c r="L1668" t="n">
        <v>2</v>
      </c>
      <c r="M1668" t="n">
        <v>2415.6</v>
      </c>
    </row>
    <row r="1669">
      <c r="A1669" t="inlineStr">
        <is>
          <t>SO-100015</t>
        </is>
      </c>
      <c r="B1669" s="3" t="n">
        <v>45901</v>
      </c>
      <c r="C1669" t="inlineStr">
        <is>
          <t>Sales</t>
        </is>
      </c>
      <c r="D1669" s="4" t="n">
        <v>1014</v>
      </c>
      <c r="E1669" t="inlineStr">
        <is>
          <t>Day to Day</t>
        </is>
      </c>
      <c r="F1669" s="4" t="n">
        <v>50063</v>
      </c>
      <c r="G1669" t="inlineStr">
        <is>
          <t>Day to Day - Al Barsha</t>
        </is>
      </c>
      <c r="H1669" t="inlineStr">
        <is>
          <t>Al Barsha</t>
        </is>
      </c>
      <c r="I1669" t="inlineStr">
        <is>
          <t>Mohammed Saleh</t>
        </is>
      </c>
      <c r="J1669" t="inlineStr">
        <is>
          <t>PureGlow</t>
        </is>
      </c>
      <c r="K1669" t="inlineStr">
        <is>
          <t>HPC</t>
        </is>
      </c>
      <c r="L1669" t="n">
        <v>2</v>
      </c>
      <c r="M1669" t="n">
        <v>6228.02</v>
      </c>
    </row>
    <row r="1670">
      <c r="A1670" t="inlineStr">
        <is>
          <t>SO-100848</t>
        </is>
      </c>
      <c r="B1670" s="3" t="n">
        <v>45901</v>
      </c>
      <c r="C1670" t="inlineStr">
        <is>
          <t>Sales</t>
        </is>
      </c>
      <c r="D1670" s="4" t="n">
        <v>1007</v>
      </c>
      <c r="E1670" t="inlineStr">
        <is>
          <t>Al Maya Supermarket</t>
        </is>
      </c>
      <c r="F1670" s="4" t="n">
        <v>50029</v>
      </c>
      <c r="G1670" t="inlineStr">
        <is>
          <t>Al Maya Supermarket - Motor City</t>
        </is>
      </c>
      <c r="H1670" t="inlineStr">
        <is>
          <t>Motor City</t>
        </is>
      </c>
      <c r="I1670" t="inlineStr">
        <is>
          <t>Rashid Al Marzooqi</t>
        </is>
      </c>
      <c r="J1670" t="inlineStr">
        <is>
          <t>Marhaba Gold</t>
        </is>
      </c>
      <c r="K1670" t="inlineStr">
        <is>
          <t>Food</t>
        </is>
      </c>
      <c r="L1670" t="n">
        <v>2</v>
      </c>
      <c r="M1670" t="n">
        <v>1372.64</v>
      </c>
    </row>
    <row r="1671">
      <c r="A1671" t="inlineStr">
        <is>
          <t>SO-100950</t>
        </is>
      </c>
      <c r="B1671" s="3" t="n">
        <v>45901</v>
      </c>
      <c r="C1671" t="inlineStr">
        <is>
          <t>Return</t>
        </is>
      </c>
      <c r="D1671" s="4" t="n">
        <v>1005</v>
      </c>
      <c r="E1671" t="inlineStr">
        <is>
          <t>Union Coop</t>
        </is>
      </c>
      <c r="F1671" s="4" t="n">
        <v>50020</v>
      </c>
      <c r="G1671" t="inlineStr">
        <is>
          <t>Union Coop - Al Qusais</t>
        </is>
      </c>
      <c r="H1671" t="inlineStr">
        <is>
          <t>Al Qusais</t>
        </is>
      </c>
      <c r="I1671" t="inlineStr">
        <is>
          <t>Anjali Menon</t>
        </is>
      </c>
      <c r="J1671" t="inlineStr">
        <is>
          <t>Auracare</t>
        </is>
      </c>
      <c r="K1671" t="inlineStr">
        <is>
          <t>HPC</t>
        </is>
      </c>
      <c r="L1671" t="n">
        <v>-3</v>
      </c>
      <c r="M1671" t="n">
        <v>-6913.2</v>
      </c>
    </row>
    <row r="1672">
      <c r="A1672" t="inlineStr">
        <is>
          <t>SO-101834</t>
        </is>
      </c>
      <c r="B1672" s="3" t="n">
        <v>45901</v>
      </c>
      <c r="C1672" t="inlineStr">
        <is>
          <t>Sales</t>
        </is>
      </c>
      <c r="D1672" s="4" t="n">
        <v>1001</v>
      </c>
      <c r="E1672" t="inlineStr">
        <is>
          <t>Carrefour</t>
        </is>
      </c>
      <c r="F1672" s="4" t="n">
        <v>50003</v>
      </c>
      <c r="G1672" t="inlineStr">
        <is>
          <t>Carrefour - Satwa</t>
        </is>
      </c>
      <c r="H1672" t="inlineStr">
        <is>
          <t>Satwa</t>
        </is>
      </c>
      <c r="I1672" t="inlineStr">
        <is>
          <t>Mohammed Saleh</t>
        </is>
      </c>
      <c r="J1672" t="inlineStr">
        <is>
          <t>Cedarna</t>
        </is>
      </c>
      <c r="K1672" t="inlineStr">
        <is>
          <t>Food</t>
        </is>
      </c>
      <c r="L1672" t="n">
        <v>12</v>
      </c>
      <c r="M1672" t="n">
        <v>14963.76</v>
      </c>
    </row>
    <row r="1673">
      <c r="A1673" t="inlineStr">
        <is>
          <t>SO-100314</t>
        </is>
      </c>
      <c r="B1673" s="3" t="n">
        <v>45902</v>
      </c>
      <c r="C1673" t="inlineStr">
        <is>
          <t>Sales</t>
        </is>
      </c>
      <c r="D1673" s="4" t="n">
        <v>1014</v>
      </c>
      <c r="E1673" t="inlineStr">
        <is>
          <t>Day to Day</t>
        </is>
      </c>
      <c r="F1673" s="4" t="n">
        <v>50060</v>
      </c>
      <c r="G1673" t="inlineStr">
        <is>
          <t>Day to Day - Jumeirah</t>
        </is>
      </c>
      <c r="H1673" t="inlineStr">
        <is>
          <t>Jumeirah</t>
        </is>
      </c>
      <c r="I1673" t="inlineStr">
        <is>
          <t>Grace Fernandes</t>
        </is>
      </c>
      <c r="J1673" t="inlineStr">
        <is>
          <t>PureGlow</t>
        </is>
      </c>
      <c r="K1673" t="inlineStr">
        <is>
          <t>HPC</t>
        </is>
      </c>
      <c r="L1673" t="n">
        <v>1</v>
      </c>
      <c r="M1673" t="n">
        <v>2302.89</v>
      </c>
    </row>
    <row r="1674">
      <c r="A1674" t="inlineStr">
        <is>
          <t>SO-101307</t>
        </is>
      </c>
      <c r="B1674" s="3" t="n">
        <v>45902</v>
      </c>
      <c r="C1674" t="inlineStr">
        <is>
          <t>Sales</t>
        </is>
      </c>
      <c r="D1674" s="4" t="n">
        <v>1010</v>
      </c>
      <c r="E1674" t="inlineStr">
        <is>
          <t>Géant</t>
        </is>
      </c>
      <c r="F1674" s="4" t="n">
        <v>50044</v>
      </c>
      <c r="G1674" t="inlineStr">
        <is>
          <t>Géant - Al Barsha</t>
        </is>
      </c>
      <c r="H1674" t="inlineStr">
        <is>
          <t>Al Barsha</t>
        </is>
      </c>
      <c r="I1674" t="inlineStr">
        <is>
          <t>Mohammed Saleh</t>
        </is>
      </c>
      <c r="J1674" t="inlineStr">
        <is>
          <t>Cedarna</t>
        </is>
      </c>
      <c r="K1674" t="inlineStr">
        <is>
          <t>Food</t>
        </is>
      </c>
      <c r="L1674" t="n">
        <v>12</v>
      </c>
      <c r="M1674" t="n">
        <v>17068.08</v>
      </c>
    </row>
    <row r="1675">
      <c r="A1675" t="inlineStr">
        <is>
          <t>SO-101478</t>
        </is>
      </c>
      <c r="B1675" s="3" t="n">
        <v>45902</v>
      </c>
      <c r="C1675" t="inlineStr">
        <is>
          <t>Sales</t>
        </is>
      </c>
      <c r="D1675" s="4" t="n">
        <v>1006</v>
      </c>
      <c r="E1675" t="inlineStr">
        <is>
          <t>Waitrose</t>
        </is>
      </c>
      <c r="F1675" s="4" t="n">
        <v>50022</v>
      </c>
      <c r="G1675" t="inlineStr">
        <is>
          <t>Waitrose - Mirdif</t>
        </is>
      </c>
      <c r="H1675" t="inlineStr">
        <is>
          <t>Mirdif</t>
        </is>
      </c>
      <c r="I1675" t="inlineStr">
        <is>
          <t>Vikram Nair</t>
        </is>
      </c>
      <c r="J1675" t="inlineStr">
        <is>
          <t>Sparklo</t>
        </is>
      </c>
      <c r="K1675" t="inlineStr">
        <is>
          <t>HPC</t>
        </is>
      </c>
      <c r="L1675" t="n">
        <v>12</v>
      </c>
      <c r="M1675" t="n">
        <v>10157.16</v>
      </c>
    </row>
    <row r="1676">
      <c r="A1676" t="inlineStr">
        <is>
          <t>SO-101818</t>
        </is>
      </c>
      <c r="B1676" s="3" t="n">
        <v>45902</v>
      </c>
      <c r="C1676" t="inlineStr">
        <is>
          <t>Sales</t>
        </is>
      </c>
      <c r="D1676" s="4" t="n">
        <v>1011</v>
      </c>
      <c r="E1676" t="inlineStr">
        <is>
          <t>Aswaaq</t>
        </is>
      </c>
      <c r="F1676" s="4" t="n">
        <v>50050</v>
      </c>
      <c r="G1676" t="inlineStr">
        <is>
          <t>Aswaaq - International City</t>
        </is>
      </c>
      <c r="H1676" t="inlineStr">
        <is>
          <t>International City</t>
        </is>
      </c>
      <c r="I1676" t="inlineStr">
        <is>
          <t>Sunil Kumar</t>
        </is>
      </c>
      <c r="J1676" t="inlineStr">
        <is>
          <t>Caressa</t>
        </is>
      </c>
      <c r="K1676" t="inlineStr">
        <is>
          <t>HPC</t>
        </is>
      </c>
      <c r="L1676" t="n">
        <v>12</v>
      </c>
      <c r="M1676" t="n">
        <v>14901.96</v>
      </c>
    </row>
    <row r="1677">
      <c r="A1677" t="inlineStr">
        <is>
          <t>SO-100525</t>
        </is>
      </c>
      <c r="B1677" s="3" t="n">
        <v>45903</v>
      </c>
      <c r="C1677" t="inlineStr">
        <is>
          <t>Sales</t>
        </is>
      </c>
      <c r="D1677" s="4" t="n">
        <v>1004</v>
      </c>
      <c r="E1677" t="inlineStr">
        <is>
          <t>Choithrams</t>
        </is>
      </c>
      <c r="F1677" s="4" t="n">
        <v>50015</v>
      </c>
      <c r="G1677" t="inlineStr">
        <is>
          <t>Choithrams - JLT</t>
        </is>
      </c>
      <c r="H1677" t="inlineStr">
        <is>
          <t>JLT</t>
        </is>
      </c>
      <c r="I1677" t="inlineStr">
        <is>
          <t>Arjun Pillai</t>
        </is>
      </c>
      <c r="J1677" t="inlineStr">
        <is>
          <t>Auracare</t>
        </is>
      </c>
      <c r="K1677" t="inlineStr">
        <is>
          <t>HPC</t>
        </is>
      </c>
      <c r="L1677" t="n">
        <v>5</v>
      </c>
      <c r="M1677" t="n">
        <v>11057.65</v>
      </c>
    </row>
    <row r="1678">
      <c r="A1678" t="inlineStr">
        <is>
          <t>SO-100837</t>
        </is>
      </c>
      <c r="B1678" s="3" t="n">
        <v>45903</v>
      </c>
      <c r="C1678" t="inlineStr">
        <is>
          <t>Sales</t>
        </is>
      </c>
      <c r="D1678" s="4" t="n">
        <v>1013</v>
      </c>
      <c r="E1678" t="inlineStr">
        <is>
          <t>Grandiose Supermarket</t>
        </is>
      </c>
      <c r="F1678" s="4" t="n">
        <v>50058</v>
      </c>
      <c r="G1678" t="inlineStr">
        <is>
          <t>Grandiose Supermarket - Festival City</t>
        </is>
      </c>
      <c r="H1678" t="inlineStr">
        <is>
          <t>Festival City</t>
        </is>
      </c>
      <c r="I1678" t="inlineStr">
        <is>
          <t>Omar Haddad</t>
        </is>
      </c>
      <c r="J1678" t="inlineStr">
        <is>
          <t>Zaytoona</t>
        </is>
      </c>
      <c r="K1678" t="inlineStr">
        <is>
          <t>Food</t>
        </is>
      </c>
      <c r="L1678" t="n">
        <v>40</v>
      </c>
      <c r="M1678" t="n">
        <v>74871.2</v>
      </c>
    </row>
    <row r="1679">
      <c r="A1679" t="inlineStr">
        <is>
          <t>SO-101085</t>
        </is>
      </c>
      <c r="B1679" s="3" t="n">
        <v>45903</v>
      </c>
      <c r="C1679" t="inlineStr">
        <is>
          <t>Sales</t>
        </is>
      </c>
      <c r="D1679" s="4" t="n">
        <v>1003</v>
      </c>
      <c r="E1679" t="inlineStr">
        <is>
          <t>Spinneys</t>
        </is>
      </c>
      <c r="F1679" s="4" t="n">
        <v>50009</v>
      </c>
      <c r="G1679" t="inlineStr">
        <is>
          <t>Spinneys - Bur Dubai</t>
        </is>
      </c>
      <c r="H1679" t="inlineStr">
        <is>
          <t>Bur Dubai</t>
        </is>
      </c>
      <c r="I1679" t="inlineStr">
        <is>
          <t>Anjali Menon</t>
        </is>
      </c>
      <c r="J1679" t="inlineStr">
        <is>
          <t>Silkene</t>
        </is>
      </c>
      <c r="K1679" t="inlineStr">
        <is>
          <t>HPC</t>
        </is>
      </c>
      <c r="L1679" t="n">
        <v>5</v>
      </c>
      <c r="M1679" t="n">
        <v>7278.25</v>
      </c>
    </row>
    <row r="1680">
      <c r="A1680" t="inlineStr">
        <is>
          <t>SO-101482</t>
        </is>
      </c>
      <c r="B1680" s="3" t="n">
        <v>45903</v>
      </c>
      <c r="C1680" t="inlineStr">
        <is>
          <t>Sales</t>
        </is>
      </c>
      <c r="D1680" s="4" t="n">
        <v>1013</v>
      </c>
      <c r="E1680" t="inlineStr">
        <is>
          <t>Grandiose Supermarket</t>
        </is>
      </c>
      <c r="F1680" s="4" t="n">
        <v>50056</v>
      </c>
      <c r="G1680" t="inlineStr">
        <is>
          <t>Grandiose Supermarket - Silicon Oasis</t>
        </is>
      </c>
      <c r="H1680" t="inlineStr">
        <is>
          <t>Silicon Oasis</t>
        </is>
      </c>
      <c r="I1680" t="inlineStr">
        <is>
          <t>Mariam Hassan</t>
        </is>
      </c>
      <c r="J1680" t="inlineStr">
        <is>
          <t>FreshNest</t>
        </is>
      </c>
      <c r="K1680" t="inlineStr">
        <is>
          <t>Food</t>
        </is>
      </c>
      <c r="L1680" t="n">
        <v>1</v>
      </c>
      <c r="M1680" t="n">
        <v>666.8200000000001</v>
      </c>
    </row>
    <row r="1681">
      <c r="A1681" t="inlineStr">
        <is>
          <t>SO-101859</t>
        </is>
      </c>
      <c r="B1681" s="3" t="n">
        <v>45903</v>
      </c>
      <c r="C1681" t="inlineStr">
        <is>
          <t>Sales</t>
        </is>
      </c>
      <c r="D1681" s="4" t="n">
        <v>1012</v>
      </c>
      <c r="E1681" t="inlineStr">
        <is>
          <t>Viva Supermarket</t>
        </is>
      </c>
      <c r="F1681" s="4" t="n">
        <v>50055</v>
      </c>
      <c r="G1681" t="inlineStr">
        <is>
          <t>Viva Supermarket - Downtown</t>
        </is>
      </c>
      <c r="H1681" t="inlineStr">
        <is>
          <t>Downtown</t>
        </is>
      </c>
      <c r="I1681" t="inlineStr">
        <is>
          <t>Joseph Mathew</t>
        </is>
      </c>
      <c r="J1681" t="inlineStr">
        <is>
          <t>SunHarvest</t>
        </is>
      </c>
      <c r="K1681" t="inlineStr">
        <is>
          <t>Food</t>
        </is>
      </c>
      <c r="L1681" t="n">
        <v>2</v>
      </c>
      <c r="M1681" t="n">
        <v>1196.04</v>
      </c>
    </row>
    <row r="1682">
      <c r="A1682" t="inlineStr">
        <is>
          <t>SO-101832</t>
        </is>
      </c>
      <c r="B1682" s="3" t="n">
        <v>45904</v>
      </c>
      <c r="C1682" t="inlineStr">
        <is>
          <t>Sales</t>
        </is>
      </c>
      <c r="D1682" s="4" t="n">
        <v>1005</v>
      </c>
      <c r="E1682" t="inlineStr">
        <is>
          <t>Union Coop</t>
        </is>
      </c>
      <c r="F1682" s="4" t="n">
        <v>50016</v>
      </c>
      <c r="G1682" t="inlineStr">
        <is>
          <t>Union Coop - Al Quoz</t>
        </is>
      </c>
      <c r="H1682" t="inlineStr">
        <is>
          <t>Al Quoz</t>
        </is>
      </c>
      <c r="I1682" t="inlineStr">
        <is>
          <t>Ayesha Siddiqui</t>
        </is>
      </c>
      <c r="J1682" t="inlineStr">
        <is>
          <t>Marhaba Gold</t>
        </is>
      </c>
      <c r="K1682" t="inlineStr">
        <is>
          <t>Food</t>
        </is>
      </c>
      <c r="L1682" t="n">
        <v>8</v>
      </c>
      <c r="M1682" t="n">
        <v>5803.6</v>
      </c>
    </row>
    <row r="1683">
      <c r="A1683" t="inlineStr">
        <is>
          <t>SO-100057</t>
        </is>
      </c>
      <c r="B1683" s="3" t="n">
        <v>45905</v>
      </c>
      <c r="C1683" t="inlineStr">
        <is>
          <t>Sales</t>
        </is>
      </c>
      <c r="D1683" s="4" t="n">
        <v>1015</v>
      </c>
      <c r="E1683" t="inlineStr">
        <is>
          <t>Safeer Market</t>
        </is>
      </c>
      <c r="F1683" s="4" t="n">
        <v>50069</v>
      </c>
      <c r="G1683" t="inlineStr">
        <is>
          <t>Safeer Market - Bur Dubai</t>
        </is>
      </c>
      <c r="H1683" t="inlineStr">
        <is>
          <t>Bur Dubai</t>
        </is>
      </c>
      <c r="I1683" t="inlineStr">
        <is>
          <t>Anjali Menon</t>
        </is>
      </c>
      <c r="J1683" t="inlineStr">
        <is>
          <t>DeliMia</t>
        </is>
      </c>
      <c r="K1683" t="inlineStr">
        <is>
          <t>Food</t>
        </is>
      </c>
      <c r="L1683" t="n">
        <v>12</v>
      </c>
      <c r="M1683" t="n">
        <v>12389.04</v>
      </c>
    </row>
    <row r="1684">
      <c r="A1684" t="inlineStr">
        <is>
          <t>SO-100501</t>
        </is>
      </c>
      <c r="B1684" s="3" t="n">
        <v>45905</v>
      </c>
      <c r="C1684" t="inlineStr">
        <is>
          <t>Sales</t>
        </is>
      </c>
      <c r="D1684" s="4" t="n">
        <v>1010</v>
      </c>
      <c r="E1684" t="inlineStr">
        <is>
          <t>Géant</t>
        </is>
      </c>
      <c r="F1684" s="4" t="n">
        <v>50046</v>
      </c>
      <c r="G1684" t="inlineStr">
        <is>
          <t>Géant - Jumeirah</t>
        </is>
      </c>
      <c r="H1684" t="inlineStr">
        <is>
          <t>Jumeirah</t>
        </is>
      </c>
      <c r="I1684" t="inlineStr">
        <is>
          <t>Grace Fernandes</t>
        </is>
      </c>
      <c r="J1684" t="inlineStr">
        <is>
          <t>Marhaba Gold</t>
        </is>
      </c>
      <c r="K1684" t="inlineStr">
        <is>
          <t>Food</t>
        </is>
      </c>
      <c r="L1684" t="n">
        <v>5</v>
      </c>
      <c r="M1684" t="n">
        <v>3220.75</v>
      </c>
    </row>
    <row r="1685">
      <c r="A1685" t="inlineStr">
        <is>
          <t>SO-101038</t>
        </is>
      </c>
      <c r="B1685" s="3" t="n">
        <v>45905</v>
      </c>
      <c r="C1685" t="inlineStr">
        <is>
          <t>Sales</t>
        </is>
      </c>
      <c r="D1685" s="4" t="n">
        <v>1012</v>
      </c>
      <c r="E1685" t="inlineStr">
        <is>
          <t>Viva Supermarket</t>
        </is>
      </c>
      <c r="F1685" s="4" t="n">
        <v>50055</v>
      </c>
      <c r="G1685" t="inlineStr">
        <is>
          <t>Viva Supermarket - Downtown</t>
        </is>
      </c>
      <c r="H1685" t="inlineStr">
        <is>
          <t>Downtown</t>
        </is>
      </c>
      <c r="I1685" t="inlineStr">
        <is>
          <t>Joseph Mathew</t>
        </is>
      </c>
      <c r="J1685" t="inlineStr">
        <is>
          <t>Cleanova</t>
        </is>
      </c>
      <c r="K1685" t="inlineStr">
        <is>
          <t>HPC</t>
        </is>
      </c>
      <c r="L1685" t="n">
        <v>60</v>
      </c>
      <c r="M1685" t="n">
        <v>59783.4</v>
      </c>
    </row>
    <row r="1686">
      <c r="A1686" t="inlineStr">
        <is>
          <t>SO-100214</t>
        </is>
      </c>
      <c r="B1686" s="3" t="n">
        <v>45906</v>
      </c>
      <c r="C1686" t="inlineStr">
        <is>
          <t>Sales</t>
        </is>
      </c>
      <c r="D1686" s="4" t="n">
        <v>1006</v>
      </c>
      <c r="E1686" t="inlineStr">
        <is>
          <t>Waitrose</t>
        </is>
      </c>
      <c r="F1686" s="4" t="n">
        <v>50025</v>
      </c>
      <c r="G1686" t="inlineStr">
        <is>
          <t>Waitrose - International City</t>
        </is>
      </c>
      <c r="H1686" t="inlineStr">
        <is>
          <t>International City</t>
        </is>
      </c>
      <c r="I1686" t="inlineStr">
        <is>
          <t>Sunil Kumar</t>
        </is>
      </c>
      <c r="J1686" t="inlineStr">
        <is>
          <t>FreshLine</t>
        </is>
      </c>
      <c r="K1686" t="inlineStr">
        <is>
          <t>HPC</t>
        </is>
      </c>
      <c r="L1686" t="n">
        <v>2</v>
      </c>
      <c r="M1686" t="n">
        <v>1873.24</v>
      </c>
    </row>
    <row r="1687">
      <c r="A1687" t="inlineStr">
        <is>
          <t>SO-101011</t>
        </is>
      </c>
      <c r="B1687" s="3" t="n">
        <v>45906</v>
      </c>
      <c r="C1687" t="inlineStr">
        <is>
          <t>Sales</t>
        </is>
      </c>
      <c r="D1687" s="4" t="n">
        <v>1008</v>
      </c>
      <c r="E1687" t="inlineStr">
        <is>
          <t>Nesto Hypermarket</t>
        </is>
      </c>
      <c r="F1687" s="4" t="n">
        <v>50034</v>
      </c>
      <c r="G1687" t="inlineStr">
        <is>
          <t>Nesto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Cleanova</t>
        </is>
      </c>
      <c r="K1687" t="inlineStr">
        <is>
          <t>HPC</t>
        </is>
      </c>
      <c r="L1687" t="n">
        <v>1</v>
      </c>
      <c r="M1687" t="n">
        <v>1147.83</v>
      </c>
    </row>
    <row r="1688">
      <c r="A1688" t="inlineStr">
        <is>
          <t>SO-100638</t>
        </is>
      </c>
      <c r="B1688" s="3" t="n">
        <v>45907</v>
      </c>
      <c r="C1688" t="inlineStr">
        <is>
          <t>Sales</t>
        </is>
      </c>
      <c r="D1688" s="4" t="n">
        <v>1002</v>
      </c>
      <c r="E1688" t="inlineStr">
        <is>
          <t>Lulu Hypermarket</t>
        </is>
      </c>
      <c r="F1688" s="4" t="n">
        <v>50006</v>
      </c>
      <c r="G1688" t="inlineStr">
        <is>
          <t>Lulu Hypermarket - Deira</t>
        </is>
      </c>
      <c r="H1688" t="inlineStr">
        <is>
          <t>Deira</t>
        </is>
      </c>
      <c r="I1688" t="inlineStr">
        <is>
          <t>Rashid Al Marzooqi</t>
        </is>
      </c>
      <c r="J1688" t="inlineStr">
        <is>
          <t>Oasis Delights</t>
        </is>
      </c>
      <c r="K1688" t="inlineStr">
        <is>
          <t>Food</t>
        </is>
      </c>
      <c r="L1688" t="n">
        <v>2</v>
      </c>
      <c r="M1688" t="n">
        <v>1682.98</v>
      </c>
    </row>
    <row r="1689">
      <c r="A1689" t="inlineStr">
        <is>
          <t>SO-101220</t>
        </is>
      </c>
      <c r="B1689" s="3" t="n">
        <v>45907</v>
      </c>
      <c r="C1689" t="inlineStr">
        <is>
          <t>Sales</t>
        </is>
      </c>
      <c r="D1689" s="4" t="n">
        <v>1009</v>
      </c>
      <c r="E1689" t="inlineStr">
        <is>
          <t>West Zone Supermarket</t>
        </is>
      </c>
      <c r="F1689" s="4" t="n">
        <v>50039</v>
      </c>
      <c r="G1689" t="inlineStr">
        <is>
          <t>West Zone Supermarket - International City</t>
        </is>
      </c>
      <c r="H1689" t="inlineStr">
        <is>
          <t>International City</t>
        </is>
      </c>
      <c r="I1689" t="inlineStr">
        <is>
          <t>Sunil Kumar</t>
        </is>
      </c>
      <c r="J1689" t="inlineStr">
        <is>
          <t>Sparklo</t>
        </is>
      </c>
      <c r="K1689" t="inlineStr">
        <is>
          <t>HPC</t>
        </is>
      </c>
      <c r="L1689" t="n">
        <v>60</v>
      </c>
      <c r="M1689" t="n">
        <v>54936</v>
      </c>
    </row>
    <row r="1690">
      <c r="A1690" t="inlineStr">
        <is>
          <t>SO-100029</t>
        </is>
      </c>
      <c r="B1690" s="3" t="n">
        <v>45908</v>
      </c>
      <c r="C1690" t="inlineStr">
        <is>
          <t>Sales</t>
        </is>
      </c>
      <c r="D1690" s="4" t="n">
        <v>1006</v>
      </c>
      <c r="E1690" t="inlineStr">
        <is>
          <t>Waitrose</t>
        </is>
      </c>
      <c r="F1690" s="4" t="n">
        <v>50023</v>
      </c>
      <c r="G1690" t="inlineStr">
        <is>
          <t>Waitrose - Bur Dubai</t>
        </is>
      </c>
      <c r="H1690" t="inlineStr">
        <is>
          <t>Bur Dubai</t>
        </is>
      </c>
      <c r="I1690" t="inlineStr">
        <is>
          <t>Anjali Menon</t>
        </is>
      </c>
      <c r="J1690" t="inlineStr">
        <is>
          <t>FreshNest</t>
        </is>
      </c>
      <c r="K1690" t="inlineStr">
        <is>
          <t>Food</t>
        </is>
      </c>
      <c r="L1690" t="n">
        <v>3</v>
      </c>
      <c r="M1690" t="n">
        <v>2265.09</v>
      </c>
    </row>
    <row r="1691">
      <c r="A1691" t="inlineStr">
        <is>
          <t>SO-101003</t>
        </is>
      </c>
      <c r="B1691" s="3" t="n">
        <v>45908</v>
      </c>
      <c r="C1691" t="inlineStr">
        <is>
          <t>Sales</t>
        </is>
      </c>
      <c r="D1691" s="4" t="n">
        <v>1012</v>
      </c>
      <c r="E1691" t="inlineStr">
        <is>
          <t>Viva Supermarket</t>
        </is>
      </c>
      <c r="F1691" s="4" t="n">
        <v>50054</v>
      </c>
      <c r="G1691" t="inlineStr">
        <is>
          <t>Viva Supermarket - Jebel Ali</t>
        </is>
      </c>
      <c r="H1691" t="inlineStr">
        <is>
          <t>Jebel Ali</t>
        </is>
      </c>
      <c r="I1691" t="inlineStr">
        <is>
          <t>Priya Raj</t>
        </is>
      </c>
      <c r="J1691" t="inlineStr">
        <is>
          <t>Auracare</t>
        </is>
      </c>
      <c r="K1691" t="inlineStr">
        <is>
          <t>HPC</t>
        </is>
      </c>
      <c r="L1691" t="n">
        <v>5</v>
      </c>
      <c r="M1691" t="n">
        <v>13552</v>
      </c>
    </row>
    <row r="1692">
      <c r="A1692" t="inlineStr">
        <is>
          <t>SO-101277</t>
        </is>
      </c>
      <c r="B1692" s="3" t="n">
        <v>45908</v>
      </c>
      <c r="C1692" t="inlineStr">
        <is>
          <t>Sales</t>
        </is>
      </c>
      <c r="D1692" s="4" t="n">
        <v>1001</v>
      </c>
      <c r="E1692" t="inlineStr">
        <is>
          <t>Carrefour</t>
        </is>
      </c>
      <c r="F1692" s="4" t="n">
        <v>50001</v>
      </c>
      <c r="G1692" t="inlineStr">
        <is>
          <t>Carrefour - Deira</t>
        </is>
      </c>
      <c r="H1692" t="inlineStr">
        <is>
          <t>Deira</t>
        </is>
      </c>
      <c r="I1692" t="inlineStr">
        <is>
          <t>Rashid Al Marzooqi</t>
        </is>
      </c>
      <c r="J1692" t="inlineStr">
        <is>
          <t>Cleanova</t>
        </is>
      </c>
      <c r="K1692" t="inlineStr">
        <is>
          <t>HPC</t>
        </is>
      </c>
      <c r="L1692" t="n">
        <v>12</v>
      </c>
      <c r="M1692" t="n">
        <v>15574.56</v>
      </c>
    </row>
    <row r="1693">
      <c r="A1693" t="inlineStr">
        <is>
          <t>SO-101591</t>
        </is>
      </c>
      <c r="B1693" s="3" t="n">
        <v>45908</v>
      </c>
      <c r="C1693" t="inlineStr">
        <is>
          <t>Sales</t>
        </is>
      </c>
      <c r="D1693" s="4" t="n">
        <v>1009</v>
      </c>
      <c r="E1693" t="inlineStr">
        <is>
          <t>West Zone Supermarket</t>
        </is>
      </c>
      <c r="F1693" s="4" t="n">
        <v>50040</v>
      </c>
      <c r="G1693" t="inlineStr">
        <is>
          <t>West Zone Supermarket - Dubai Marina</t>
        </is>
      </c>
      <c r="H1693" t="inlineStr">
        <is>
          <t>Dubai Marina</t>
        </is>
      </c>
      <c r="I1693" t="inlineStr">
        <is>
          <t>Fatima Khan</t>
        </is>
      </c>
      <c r="J1693" t="inlineStr">
        <is>
          <t>Marhaba Gold</t>
        </is>
      </c>
      <c r="K1693" t="inlineStr">
        <is>
          <t>Food</t>
        </is>
      </c>
      <c r="L1693" t="n">
        <v>2</v>
      </c>
      <c r="M1693" t="n">
        <v>1148.82</v>
      </c>
    </row>
    <row r="1694">
      <c r="A1694" t="inlineStr">
        <is>
          <t>SO-101704</t>
        </is>
      </c>
      <c r="B1694" s="3" t="n">
        <v>45908</v>
      </c>
      <c r="C1694" t="inlineStr">
        <is>
          <t>Sales</t>
        </is>
      </c>
      <c r="D1694" s="4" t="n">
        <v>1011</v>
      </c>
      <c r="E1694" t="inlineStr">
        <is>
          <t>Aswaaq</t>
        </is>
      </c>
      <c r="F1694" s="4" t="n">
        <v>50049</v>
      </c>
      <c r="G1694" t="inlineStr">
        <is>
          <t>Aswaaq - Downtown</t>
        </is>
      </c>
      <c r="H1694" t="inlineStr">
        <is>
          <t>Downtown</t>
        </is>
      </c>
      <c r="I1694" t="inlineStr">
        <is>
          <t>Joseph Mathew</t>
        </is>
      </c>
      <c r="J1694" t="inlineStr">
        <is>
          <t>Mintleaf</t>
        </is>
      </c>
      <c r="K1694" t="inlineStr">
        <is>
          <t>HPC</t>
        </is>
      </c>
      <c r="L1694" t="n">
        <v>1</v>
      </c>
      <c r="M1694" t="n">
        <v>648.89</v>
      </c>
    </row>
    <row r="1695">
      <c r="A1695" t="inlineStr">
        <is>
          <t>SO-100160</t>
        </is>
      </c>
      <c r="B1695" s="3" t="n">
        <v>45909</v>
      </c>
      <c r="C1695" t="inlineStr">
        <is>
          <t>Sales</t>
        </is>
      </c>
      <c r="D1695" s="4" t="n">
        <v>1004</v>
      </c>
      <c r="E1695" t="inlineStr">
        <is>
          <t>Choithrams</t>
        </is>
      </c>
      <c r="F1695" s="4" t="n">
        <v>50015</v>
      </c>
      <c r="G1695" t="inlineStr">
        <is>
          <t>Choithrams - JLT</t>
        </is>
      </c>
      <c r="H1695" t="inlineStr">
        <is>
          <t>JLT</t>
        </is>
      </c>
      <c r="I1695" t="inlineStr">
        <is>
          <t>Arjun Pillai</t>
        </is>
      </c>
      <c r="J1695" t="inlineStr">
        <is>
          <t>Lumora</t>
        </is>
      </c>
      <c r="K1695" t="inlineStr">
        <is>
          <t>HPC</t>
        </is>
      </c>
      <c r="L1695" t="n">
        <v>8</v>
      </c>
      <c r="M1695" t="n">
        <v>15785.44</v>
      </c>
    </row>
    <row r="1696">
      <c r="A1696" t="inlineStr">
        <is>
          <t>SO-100228</t>
        </is>
      </c>
      <c r="B1696" s="3" t="n">
        <v>45909</v>
      </c>
      <c r="C1696" t="inlineStr">
        <is>
          <t>Sales</t>
        </is>
      </c>
      <c r="D1696" s="4" t="n">
        <v>1006</v>
      </c>
      <c r="E1696" t="inlineStr">
        <is>
          <t>Waitrose</t>
        </is>
      </c>
      <c r="F1696" s="4" t="n">
        <v>50022</v>
      </c>
      <c r="G1696" t="inlineStr">
        <is>
          <t>Waitrose - Mirdif</t>
        </is>
      </c>
      <c r="H1696" t="inlineStr">
        <is>
          <t>Mirdif</t>
        </is>
      </c>
      <c r="I1696" t="inlineStr">
        <is>
          <t>Vikram Nair</t>
        </is>
      </c>
      <c r="J1696" t="inlineStr">
        <is>
          <t>DeliMia</t>
        </is>
      </c>
      <c r="K1696" t="inlineStr">
        <is>
          <t>Food</t>
        </is>
      </c>
      <c r="L1696" t="n">
        <v>5</v>
      </c>
      <c r="M1696" t="n">
        <v>6209.35</v>
      </c>
    </row>
    <row r="1697">
      <c r="A1697" t="inlineStr">
        <is>
          <t>SO-100576</t>
        </is>
      </c>
      <c r="B1697" s="3" t="n">
        <v>45909</v>
      </c>
      <c r="C1697" t="inlineStr">
        <is>
          <t>Sales</t>
        </is>
      </c>
      <c r="D1697" s="4" t="n">
        <v>1001</v>
      </c>
      <c r="E1697" t="inlineStr">
        <is>
          <t>Carrefour</t>
        </is>
      </c>
      <c r="F1697" s="4" t="n">
        <v>50003</v>
      </c>
      <c r="G1697" t="inlineStr">
        <is>
          <t>Carrefour - Satwa</t>
        </is>
      </c>
      <c r="H1697" t="inlineStr">
        <is>
          <t>Satwa</t>
        </is>
      </c>
      <c r="I1697" t="inlineStr">
        <is>
          <t>Mohammed Saleh</t>
        </is>
      </c>
      <c r="J1697" t="inlineStr">
        <is>
          <t>Sparklo</t>
        </is>
      </c>
      <c r="K1697" t="inlineStr">
        <is>
          <t>HPC</t>
        </is>
      </c>
      <c r="L1697" t="n">
        <v>40</v>
      </c>
      <c r="M1697" t="n">
        <v>41222.8</v>
      </c>
    </row>
    <row r="1698">
      <c r="A1698" t="inlineStr">
        <is>
          <t>SO-100154</t>
        </is>
      </c>
      <c r="B1698" s="3" t="n">
        <v>45911</v>
      </c>
      <c r="C1698" t="inlineStr">
        <is>
          <t>Sales</t>
        </is>
      </c>
      <c r="D1698" s="4" t="n">
        <v>1005</v>
      </c>
      <c r="E1698" t="inlineStr">
        <is>
          <t>Union Coop</t>
        </is>
      </c>
      <c r="F1698" s="4" t="n">
        <v>50020</v>
      </c>
      <c r="G1698" t="inlineStr">
        <is>
          <t>Union Coop - Al Qusais</t>
        </is>
      </c>
      <c r="H1698" t="inlineStr">
        <is>
          <t>Al Qusais</t>
        </is>
      </c>
      <c r="I1698" t="inlineStr">
        <is>
          <t>Anjali Menon</t>
        </is>
      </c>
      <c r="J1698" t="inlineStr">
        <is>
          <t>Sparklo</t>
        </is>
      </c>
      <c r="K1698" t="inlineStr">
        <is>
          <t>HPC</t>
        </is>
      </c>
      <c r="L1698" t="n">
        <v>1</v>
      </c>
      <c r="M1698" t="n">
        <v>797.11</v>
      </c>
    </row>
    <row r="1699">
      <c r="A1699" t="inlineStr">
        <is>
          <t>SO-100043</t>
        </is>
      </c>
      <c r="B1699" s="3" t="n">
        <v>45912</v>
      </c>
      <c r="C1699" t="inlineStr">
        <is>
          <t>Sales</t>
        </is>
      </c>
      <c r="D1699" s="4" t="n">
        <v>1001</v>
      </c>
      <c r="E1699" t="inlineStr">
        <is>
          <t>Carrefour</t>
        </is>
      </c>
      <c r="F1699" s="4" t="n">
        <v>50002</v>
      </c>
      <c r="G1699" t="inlineStr">
        <is>
          <t>Carrefour - Jebel Ali</t>
        </is>
      </c>
      <c r="H1699" t="inlineStr">
        <is>
          <t>Jebel Ali</t>
        </is>
      </c>
      <c r="I1699" t="inlineStr">
        <is>
          <t>Priya Raj</t>
        </is>
      </c>
      <c r="J1699" t="inlineStr">
        <is>
          <t>Auracare</t>
        </is>
      </c>
      <c r="K1699" t="inlineStr">
        <is>
          <t>HPC</t>
        </is>
      </c>
      <c r="L1699" t="n">
        <v>12</v>
      </c>
      <c r="M1699" t="n">
        <v>24112.8</v>
      </c>
    </row>
    <row r="1700">
      <c r="A1700" t="inlineStr">
        <is>
          <t>SO-100879</t>
        </is>
      </c>
      <c r="B1700" s="3" t="n">
        <v>45912</v>
      </c>
      <c r="C1700" t="inlineStr">
        <is>
          <t>Sales</t>
        </is>
      </c>
      <c r="D1700" s="4" t="n">
        <v>1010</v>
      </c>
      <c r="E1700" t="inlineStr">
        <is>
          <t>Géant</t>
        </is>
      </c>
      <c r="F1700" s="4" t="n">
        <v>50045</v>
      </c>
      <c r="G1700" t="inlineStr">
        <is>
          <t>Géant - Deira</t>
        </is>
      </c>
      <c r="H1700" t="inlineStr">
        <is>
          <t>Deira</t>
        </is>
      </c>
      <c r="I1700" t="inlineStr">
        <is>
          <t>Rashid Al Marzooqi</t>
        </is>
      </c>
      <c r="J1700" t="inlineStr">
        <is>
          <t>Goldenfields</t>
        </is>
      </c>
      <c r="K1700" t="inlineStr">
        <is>
          <t>Food</t>
        </is>
      </c>
      <c r="L1700" t="n">
        <v>1</v>
      </c>
      <c r="M1700" t="n">
        <v>985.12</v>
      </c>
    </row>
    <row r="1701">
      <c r="A1701" t="inlineStr">
        <is>
          <t>SO-101090</t>
        </is>
      </c>
      <c r="B1701" s="3" t="n">
        <v>45912</v>
      </c>
      <c r="C1701" t="inlineStr">
        <is>
          <t>Sales</t>
        </is>
      </c>
      <c r="D1701" s="4" t="n">
        <v>1015</v>
      </c>
      <c r="E1701" t="inlineStr">
        <is>
          <t>Safeer Market</t>
        </is>
      </c>
      <c r="F1701" s="4" t="n">
        <v>50068</v>
      </c>
      <c r="G1701" t="inlineStr">
        <is>
          <t>Safeer Market - Al Quoz</t>
        </is>
      </c>
      <c r="H1701" t="inlineStr">
        <is>
          <t>Al Quoz</t>
        </is>
      </c>
      <c r="I1701" t="inlineStr">
        <is>
          <t>Ayesha Siddiqui</t>
        </is>
      </c>
      <c r="J1701" t="inlineStr">
        <is>
          <t>Verdé</t>
        </is>
      </c>
      <c r="K1701" t="inlineStr">
        <is>
          <t>HPC</t>
        </is>
      </c>
      <c r="L1701" t="n">
        <v>8</v>
      </c>
      <c r="M1701" t="n">
        <v>18931.92</v>
      </c>
    </row>
    <row r="1702">
      <c r="A1702" t="inlineStr">
        <is>
          <t>SO-101376</t>
        </is>
      </c>
      <c r="B1702" s="3" t="n">
        <v>45912</v>
      </c>
      <c r="C1702" t="inlineStr">
        <is>
          <t>Sales</t>
        </is>
      </c>
      <c r="D1702" s="4" t="n">
        <v>1007</v>
      </c>
      <c r="E1702" t="inlineStr">
        <is>
          <t>Al Maya Supermarket</t>
        </is>
      </c>
      <c r="F1702" s="4" t="n">
        <v>50026</v>
      </c>
      <c r="G1702" t="inlineStr">
        <is>
          <t>Al Maya Supermarket - International City</t>
        </is>
      </c>
      <c r="H1702" t="inlineStr">
        <is>
          <t>International City</t>
        </is>
      </c>
      <c r="I1702" t="inlineStr">
        <is>
          <t>Sunil Kumar</t>
        </is>
      </c>
      <c r="J1702" t="inlineStr">
        <is>
          <t>Caressa</t>
        </is>
      </c>
      <c r="K1702" t="inlineStr">
        <is>
          <t>HPC</t>
        </is>
      </c>
      <c r="L1702" t="n">
        <v>5</v>
      </c>
      <c r="M1702" t="n">
        <v>7567.35</v>
      </c>
    </row>
    <row r="1703">
      <c r="A1703" t="inlineStr">
        <is>
          <t>SO-101542</t>
        </is>
      </c>
      <c r="B1703" s="3" t="n">
        <v>45912</v>
      </c>
      <c r="C1703" t="inlineStr">
        <is>
          <t>Sales</t>
        </is>
      </c>
      <c r="D1703" s="4" t="n">
        <v>1015</v>
      </c>
      <c r="E1703" t="inlineStr">
        <is>
          <t>Safeer Market</t>
        </is>
      </c>
      <c r="F1703" s="4" t="n">
        <v>50066</v>
      </c>
      <c r="G1703" t="inlineStr">
        <is>
          <t>Safeer Market - Festival City</t>
        </is>
      </c>
      <c r="H1703" t="inlineStr">
        <is>
          <t>Festival City</t>
        </is>
      </c>
      <c r="I1703" t="inlineStr">
        <is>
          <t>Omar Haddad</t>
        </is>
      </c>
      <c r="J1703" t="inlineStr">
        <is>
          <t>Cedarna</t>
        </is>
      </c>
      <c r="K1703" t="inlineStr">
        <is>
          <t>Food</t>
        </is>
      </c>
      <c r="L1703" t="n">
        <v>1</v>
      </c>
      <c r="M1703" t="n">
        <v>1468.69</v>
      </c>
    </row>
    <row r="1704">
      <c r="A1704" t="inlineStr">
        <is>
          <t>SO-199999</t>
        </is>
      </c>
      <c r="B1704" s="3" t="n">
        <v>45912</v>
      </c>
      <c r="C1704" t="inlineStr">
        <is>
          <t>Sales</t>
        </is>
      </c>
      <c r="D1704" s="4" t="n">
        <v>1001</v>
      </c>
      <c r="E1704" t="inlineStr">
        <is>
          <t>Carrefour</t>
        </is>
      </c>
      <c r="F1704" s="4" t="n">
        <v>50002</v>
      </c>
      <c r="G1704" t="inlineStr">
        <is>
          <t>Carrefour - Jebel Ali</t>
        </is>
      </c>
      <c r="H1704" t="inlineStr">
        <is>
          <t>Jebel Ali</t>
        </is>
      </c>
      <c r="I1704" t="inlineStr">
        <is>
          <t>Priya Raj</t>
        </is>
      </c>
      <c r="J1704" t="inlineStr">
        <is>
          <t>Auracare</t>
        </is>
      </c>
      <c r="K1704" t="inlineStr">
        <is>
          <t>HPC</t>
        </is>
      </c>
      <c r="L1704" t="n">
        <v>12</v>
      </c>
      <c r="M1704" t="n">
        <v>24112.8</v>
      </c>
    </row>
    <row r="1705">
      <c r="A1705" t="inlineStr">
        <is>
          <t>SO-100051</t>
        </is>
      </c>
      <c r="B1705" s="3" t="n">
        <v>45913</v>
      </c>
      <c r="C1705" t="inlineStr">
        <is>
          <t>Sales</t>
        </is>
      </c>
      <c r="D1705" s="4" t="n">
        <v>1007</v>
      </c>
      <c r="E1705" t="inlineStr">
        <is>
          <t>Al Maya Supermarket</t>
        </is>
      </c>
      <c r="F1705" s="4" t="n">
        <v>50028</v>
      </c>
      <c r="G1705" t="inlineStr">
        <is>
          <t>Al Maya Supermarket - Al Qusais</t>
        </is>
      </c>
      <c r="H1705" t="inlineStr">
        <is>
          <t>Al Qusais</t>
        </is>
      </c>
      <c r="I1705" t="inlineStr">
        <is>
          <t>Anjali Menon</t>
        </is>
      </c>
      <c r="J1705" t="inlineStr">
        <is>
          <t>SunHarvest</t>
        </is>
      </c>
      <c r="K1705" t="inlineStr">
        <is>
          <t>Food</t>
        </is>
      </c>
      <c r="L1705" t="n">
        <v>1</v>
      </c>
      <c r="M1705" t="n">
        <v>610.0700000000001</v>
      </c>
    </row>
    <row r="1706">
      <c r="A1706" t="inlineStr">
        <is>
          <t>SO-100146</t>
        </is>
      </c>
      <c r="B1706" s="3" t="n">
        <v>45913</v>
      </c>
      <c r="C1706" t="inlineStr">
        <is>
          <t>Sales</t>
        </is>
      </c>
      <c r="D1706" s="4" t="n">
        <v>1004</v>
      </c>
      <c r="E1706" t="inlineStr">
        <is>
          <t>Choithrams</t>
        </is>
      </c>
      <c r="F1706" s="4" t="n">
        <v>50014</v>
      </c>
      <c r="G1706" t="inlineStr">
        <is>
          <t>Choithrams - Dubai Marina</t>
        </is>
      </c>
      <c r="H1706" t="inlineStr">
        <is>
          <t>Dubai Marina</t>
        </is>
      </c>
      <c r="I1706" t="inlineStr">
        <is>
          <t>Fatima Khan</t>
        </is>
      </c>
      <c r="J1706" t="inlineStr">
        <is>
          <t>FreshNest</t>
        </is>
      </c>
      <c r="K1706" t="inlineStr">
        <is>
          <t>Food</t>
        </is>
      </c>
      <c r="L1706" t="n">
        <v>3</v>
      </c>
      <c r="M1706" t="n">
        <v>1888.77</v>
      </c>
    </row>
    <row r="1707">
      <c r="A1707" t="inlineStr">
        <is>
          <t>SO-100294</t>
        </is>
      </c>
      <c r="B1707" s="3" t="n">
        <v>45913</v>
      </c>
      <c r="C1707" t="inlineStr">
        <is>
          <t>Sales</t>
        </is>
      </c>
      <c r="D1707" s="4" t="n">
        <v>1010</v>
      </c>
      <c r="E1707" t="inlineStr">
        <is>
          <t>Géant</t>
        </is>
      </c>
      <c r="F1707" s="4" t="n">
        <v>50045</v>
      </c>
      <c r="G1707" t="inlineStr">
        <is>
          <t>Géant - Deira</t>
        </is>
      </c>
      <c r="H1707" t="inlineStr">
        <is>
          <t>Deira</t>
        </is>
      </c>
      <c r="I1707" t="inlineStr">
        <is>
          <t>Rashid Al Marzooqi</t>
        </is>
      </c>
      <c r="J1707" t="inlineStr">
        <is>
          <t>Caressa</t>
        </is>
      </c>
      <c r="K1707" t="inlineStr">
        <is>
          <t>HPC</t>
        </is>
      </c>
      <c r="L1707" t="n">
        <v>12</v>
      </c>
      <c r="M1707" t="n">
        <v>14403.24</v>
      </c>
    </row>
    <row r="1708">
      <c r="A1708" t="inlineStr">
        <is>
          <t>SO-100316</t>
        </is>
      </c>
      <c r="B1708" s="3" t="n">
        <v>45913</v>
      </c>
      <c r="C1708" t="inlineStr">
        <is>
          <t>Sales</t>
        </is>
      </c>
      <c r="D1708" s="4" t="n">
        <v>1014</v>
      </c>
      <c r="E1708" t="inlineStr">
        <is>
          <t>Day to Day</t>
        </is>
      </c>
      <c r="F1708" s="4" t="n">
        <v>50060</v>
      </c>
      <c r="G1708" t="inlineStr">
        <is>
          <t>Day to Day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FreshLine</t>
        </is>
      </c>
      <c r="K1708" t="inlineStr">
        <is>
          <t>HPC</t>
        </is>
      </c>
      <c r="L1708" t="n">
        <v>8</v>
      </c>
      <c r="M1708" t="n">
        <v>7687.52</v>
      </c>
    </row>
    <row r="1709">
      <c r="A1709" t="inlineStr">
        <is>
          <t>SO-100469</t>
        </is>
      </c>
      <c r="B1709" s="3" t="n">
        <v>45913</v>
      </c>
      <c r="C1709" t="inlineStr">
        <is>
          <t>Sales</t>
        </is>
      </c>
      <c r="D1709" s="4" t="n">
        <v>1008</v>
      </c>
      <c r="E1709" t="inlineStr">
        <is>
          <t>Nesto Hypermarket</t>
        </is>
      </c>
      <c r="F1709" s="4" t="n">
        <v>50030</v>
      </c>
      <c r="G1709" t="inlineStr">
        <is>
          <t>Nesto Hypermarket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t="n">
        <v>5</v>
      </c>
      <c r="M1709" t="n">
        <v>3846.9</v>
      </c>
    </row>
    <row r="1710">
      <c r="A1710" t="inlineStr">
        <is>
          <t>SO-100656</t>
        </is>
      </c>
      <c r="B1710" s="3" t="n">
        <v>45914</v>
      </c>
      <c r="C1710" t="inlineStr">
        <is>
          <t>Sales</t>
        </is>
      </c>
      <c r="D1710" s="4" t="n">
        <v>1010</v>
      </c>
      <c r="E1710" t="inlineStr">
        <is>
          <t>Géant</t>
        </is>
      </c>
      <c r="F1710" s="4" t="n">
        <v>50046</v>
      </c>
      <c r="G1710" t="inlineStr">
        <is>
          <t>Géant - Jumeirah</t>
        </is>
      </c>
      <c r="H1710" t="inlineStr">
        <is>
          <t>Jumeirah</t>
        </is>
      </c>
      <c r="I1710" t="inlineStr">
        <is>
          <t>Grace Fernandes</t>
        </is>
      </c>
      <c r="J1710" t="inlineStr">
        <is>
          <t>SunHarvest</t>
        </is>
      </c>
      <c r="K1710" t="inlineStr">
        <is>
          <t>Food</t>
        </is>
      </c>
      <c r="L1710" t="n">
        <v>20</v>
      </c>
      <c r="M1710" t="n">
        <v>9270</v>
      </c>
    </row>
    <row r="1711">
      <c r="A1711" t="inlineStr">
        <is>
          <t>SO-100724</t>
        </is>
      </c>
      <c r="B1711" s="3" t="n">
        <v>45914</v>
      </c>
      <c r="C1711" t="inlineStr">
        <is>
          <t>Sales</t>
        </is>
      </c>
      <c r="D1711" s="4" t="n">
        <v>1009</v>
      </c>
      <c r="E1711" t="inlineStr">
        <is>
          <t>West Zone Supermarket</t>
        </is>
      </c>
      <c r="F1711" s="4" t="n">
        <v>50035</v>
      </c>
      <c r="G1711" t="inlineStr">
        <is>
          <t>West Zone Supermarket - JLT</t>
        </is>
      </c>
      <c r="H1711" t="inlineStr">
        <is>
          <t>JLT</t>
        </is>
      </c>
      <c r="I1711" t="inlineStr">
        <is>
          <t>Arjun Pillai</t>
        </is>
      </c>
      <c r="J1711" t="inlineStr">
        <is>
          <t>Sparklo</t>
        </is>
      </c>
      <c r="K1711" t="inlineStr">
        <is>
          <t>HPC</t>
        </is>
      </c>
      <c r="L1711" t="n">
        <v>100</v>
      </c>
      <c r="M1711" t="n">
        <v>101975</v>
      </c>
    </row>
    <row r="1712">
      <c r="A1712" t="inlineStr">
        <is>
          <t>SO-100210</t>
        </is>
      </c>
      <c r="B1712" s="3" t="n">
        <v>45915</v>
      </c>
      <c r="C1712" t="inlineStr">
        <is>
          <t>Sales</t>
        </is>
      </c>
      <c r="D1712" s="4" t="n">
        <v>1004</v>
      </c>
      <c r="E1712" t="inlineStr">
        <is>
          <t>Choithrams</t>
        </is>
      </c>
      <c r="F1712" s="4" t="n">
        <v>50015</v>
      </c>
      <c r="G1712" t="inlineStr">
        <is>
          <t>Choithrams - JLT</t>
        </is>
      </c>
      <c r="H1712" t="inlineStr">
        <is>
          <t>JLT</t>
        </is>
      </c>
      <c r="I1712" t="inlineStr">
        <is>
          <t>Arjun Pillai</t>
        </is>
      </c>
      <c r="J1712" t="inlineStr">
        <is>
          <t>Oasis Delights</t>
        </is>
      </c>
      <c r="K1712" t="inlineStr">
        <is>
          <t>Food</t>
        </is>
      </c>
      <c r="L1712" t="n">
        <v>1</v>
      </c>
      <c r="M1712" t="n">
        <v>754.78</v>
      </c>
    </row>
    <row r="1713">
      <c r="A1713" t="inlineStr">
        <is>
          <t>SO-100400</t>
        </is>
      </c>
      <c r="B1713" s="3" t="n">
        <v>45915</v>
      </c>
      <c r="C1713" t="inlineStr">
        <is>
          <t>Sales</t>
        </is>
      </c>
      <c r="D1713" s="4" t="n">
        <v>1013</v>
      </c>
      <c r="E1713" t="inlineStr">
        <is>
          <t>Grandiose Supermarket</t>
        </is>
      </c>
      <c r="F1713" s="4" t="n">
        <v>50058</v>
      </c>
      <c r="G1713" t="inlineStr">
        <is>
          <t>Grandiose Supermarket - Festival City</t>
        </is>
      </c>
      <c r="H1713" t="inlineStr">
        <is>
          <t>Festival City</t>
        </is>
      </c>
      <c r="I1713" t="inlineStr">
        <is>
          <t>Omar Haddad</t>
        </is>
      </c>
      <c r="J1713" t="inlineStr">
        <is>
          <t>Zaytoona</t>
        </is>
      </c>
      <c r="K1713" t="inlineStr">
        <is>
          <t>Food</t>
        </is>
      </c>
      <c r="L1713" t="n">
        <v>2</v>
      </c>
      <c r="M1713" t="n">
        <v>3157.66</v>
      </c>
    </row>
    <row r="1714">
      <c r="A1714" t="inlineStr">
        <is>
          <t>SO-101166</t>
        </is>
      </c>
      <c r="B1714" s="3" t="n">
        <v>45915</v>
      </c>
      <c r="C1714" t="inlineStr">
        <is>
          <t>Sales</t>
        </is>
      </c>
      <c r="D1714" s="4" t="n">
        <v>1014</v>
      </c>
      <c r="E1714" t="inlineStr">
        <is>
          <t>Day to Day</t>
        </is>
      </c>
      <c r="F1714" s="4" t="n">
        <v>50059</v>
      </c>
      <c r="G1714" t="inlineStr">
        <is>
          <t>Day to Day - Al Qusais</t>
        </is>
      </c>
      <c r="H1714" t="inlineStr">
        <is>
          <t>Al Qusais</t>
        </is>
      </c>
      <c r="I1714" t="inlineStr">
        <is>
          <t>Anjali Menon</t>
        </is>
      </c>
      <c r="J1714" t="inlineStr">
        <is>
          <t>DeliMia</t>
        </is>
      </c>
      <c r="K1714" t="inlineStr">
        <is>
          <t>Food</t>
        </is>
      </c>
      <c r="L1714" t="n">
        <v>3</v>
      </c>
      <c r="M1714" t="n">
        <v>3131.58</v>
      </c>
    </row>
    <row r="1715">
      <c r="A1715" t="inlineStr">
        <is>
          <t>SO-101504</t>
        </is>
      </c>
      <c r="B1715" s="3" t="n">
        <v>45916</v>
      </c>
      <c r="C1715" t="inlineStr">
        <is>
          <t>Sales</t>
        </is>
      </c>
      <c r="D1715" s="4" t="n">
        <v>1009</v>
      </c>
      <c r="E1715" t="inlineStr">
        <is>
          <t>West Zone Supermarket</t>
        </is>
      </c>
      <c r="F1715" s="4" t="n">
        <v>50038</v>
      </c>
      <c r="G1715" t="inlineStr">
        <is>
          <t>West Zone Supermarket - Downtown</t>
        </is>
      </c>
      <c r="H1715" t="inlineStr">
        <is>
          <t>Downtown</t>
        </is>
      </c>
      <c r="I1715" t="inlineStr">
        <is>
          <t>Joseph Mathew</t>
        </is>
      </c>
      <c r="J1715" t="inlineStr">
        <is>
          <t>Mintleaf</t>
        </is>
      </c>
      <c r="K1715" t="inlineStr">
        <is>
          <t>HPC</t>
        </is>
      </c>
      <c r="L1715" t="n">
        <v>1</v>
      </c>
      <c r="M1715" t="n">
        <v>857.12</v>
      </c>
    </row>
    <row r="1716">
      <c r="A1716" t="inlineStr">
        <is>
          <t>SO-100828</t>
        </is>
      </c>
      <c r="B1716" s="3" t="n">
        <v>45917</v>
      </c>
      <c r="C1716" t="inlineStr">
        <is>
          <t>Sales</t>
        </is>
      </c>
      <c r="D1716" s="4" t="n">
        <v>1015</v>
      </c>
      <c r="E1716" t="inlineStr">
        <is>
          <t>Safeer Market</t>
        </is>
      </c>
      <c r="F1716" s="4" t="n">
        <v>50067</v>
      </c>
      <c r="G1716" t="inlineStr">
        <is>
          <t>Safeer Market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FreshLine</t>
        </is>
      </c>
      <c r="K1716" t="inlineStr">
        <is>
          <t>HPC</t>
        </is>
      </c>
      <c r="L1716" t="n">
        <v>1</v>
      </c>
      <c r="M1716" t="n">
        <v>1148.47</v>
      </c>
    </row>
    <row r="1717">
      <c r="A1717" t="inlineStr">
        <is>
          <t>SO-101554</t>
        </is>
      </c>
      <c r="B1717" s="3" t="n">
        <v>45917</v>
      </c>
      <c r="C1717" t="inlineStr">
        <is>
          <t>Sales</t>
        </is>
      </c>
      <c r="D1717" s="4" t="n">
        <v>1012</v>
      </c>
      <c r="E1717" t="inlineStr">
        <is>
          <t>Viva Supermarket</t>
        </is>
      </c>
      <c r="F1717" s="4" t="n">
        <v>50051</v>
      </c>
      <c r="G1717" t="inlineStr">
        <is>
          <t>Viva Supermarket - Silicon Oasis</t>
        </is>
      </c>
      <c r="H1717" t="inlineStr">
        <is>
          <t>Silicon Oasis</t>
        </is>
      </c>
      <c r="I1717" t="inlineStr">
        <is>
          <t>Mariam Hassan</t>
        </is>
      </c>
      <c r="J1717" t="inlineStr">
        <is>
          <t>Auracare</t>
        </is>
      </c>
      <c r="K1717" t="inlineStr">
        <is>
          <t>HPC</t>
        </is>
      </c>
      <c r="L1717" t="n">
        <v>2</v>
      </c>
      <c r="M1717" t="n">
        <v>5301.96</v>
      </c>
    </row>
    <row r="1718">
      <c r="A1718" t="inlineStr">
        <is>
          <t>SO-101718</t>
        </is>
      </c>
      <c r="B1718" s="3" t="n">
        <v>45917</v>
      </c>
      <c r="C1718" t="inlineStr">
        <is>
          <t>Sales</t>
        </is>
      </c>
      <c r="D1718" s="4" t="n">
        <v>1010</v>
      </c>
      <c r="E1718" t="inlineStr">
        <is>
          <t>Géant</t>
        </is>
      </c>
      <c r="F1718" s="4" t="n">
        <v>50046</v>
      </c>
      <c r="G1718" t="inlineStr">
        <is>
          <t>Géant - Jumeirah</t>
        </is>
      </c>
      <c r="H1718" t="inlineStr">
        <is>
          <t>Jumeirah</t>
        </is>
      </c>
      <c r="I1718" t="inlineStr">
        <is>
          <t>Grace Fernandes</t>
        </is>
      </c>
      <c r="J1718" t="inlineStr">
        <is>
          <t>PureGlow</t>
        </is>
      </c>
      <c r="K1718" t="inlineStr">
        <is>
          <t>HPC</t>
        </is>
      </c>
      <c r="L1718" t="n">
        <v>1</v>
      </c>
      <c r="M1718" t="n">
        <v>2775.66</v>
      </c>
    </row>
    <row r="1719">
      <c r="A1719" t="inlineStr">
        <is>
          <t>SO-101838</t>
        </is>
      </c>
      <c r="B1719" s="3" t="n">
        <v>45917</v>
      </c>
      <c r="C1719" t="inlineStr">
        <is>
          <t>Sales</t>
        </is>
      </c>
      <c r="D1719" s="4" t="n">
        <v>1003</v>
      </c>
      <c r="E1719" t="inlineStr">
        <is>
          <t>Spinneys</t>
        </is>
      </c>
      <c r="F1719" s="4" t="n">
        <v>50008</v>
      </c>
      <c r="G1719" t="inlineStr">
        <is>
          <t>Spinneys - Jumeirah</t>
        </is>
      </c>
      <c r="H1719" t="inlineStr">
        <is>
          <t>Jumeirah</t>
        </is>
      </c>
      <c r="I1719" t="inlineStr">
        <is>
          <t>Grace Fernandes</t>
        </is>
      </c>
      <c r="J1719" t="inlineStr">
        <is>
          <t>Mintleaf</t>
        </is>
      </c>
      <c r="K1719" t="inlineStr">
        <is>
          <t>HPC</t>
        </is>
      </c>
      <c r="L1719" t="n">
        <v>40</v>
      </c>
      <c r="M1719" t="n">
        <v>28534</v>
      </c>
    </row>
    <row r="1720">
      <c r="A1720" t="inlineStr">
        <is>
          <t>SO-100037</t>
        </is>
      </c>
      <c r="B1720" s="3" t="n">
        <v>45918</v>
      </c>
      <c r="C1720" t="inlineStr">
        <is>
          <t>Sales</t>
        </is>
      </c>
      <c r="D1720" s="4" t="n">
        <v>1005</v>
      </c>
      <c r="E1720" t="inlineStr">
        <is>
          <t>Union Coop</t>
        </is>
      </c>
      <c r="F1720" s="4" t="n">
        <v>50016</v>
      </c>
      <c r="G1720" t="inlineStr">
        <is>
          <t>Union Coop - Al Quoz</t>
        </is>
      </c>
      <c r="H1720" t="inlineStr">
        <is>
          <t>Al Quoz</t>
        </is>
      </c>
      <c r="I1720" t="inlineStr">
        <is>
          <t>Ayesha Siddiqui</t>
        </is>
      </c>
      <c r="J1720" t="inlineStr">
        <is>
          <t>Auracare</t>
        </is>
      </c>
      <c r="K1720" t="inlineStr">
        <is>
          <t>HPC</t>
        </is>
      </c>
      <c r="L1720" t="n">
        <v>2</v>
      </c>
      <c r="M1720" t="n">
        <v>4574.38</v>
      </c>
    </row>
    <row r="1721">
      <c r="A1721" t="inlineStr">
        <is>
          <t>SO-100196</t>
        </is>
      </c>
      <c r="B1721" s="3" t="n">
        <v>45919</v>
      </c>
      <c r="C1721" t="inlineStr">
        <is>
          <t>Sales</t>
        </is>
      </c>
      <c r="D1721" s="4" t="n">
        <v>1011</v>
      </c>
      <c r="E1721" t="inlineStr">
        <is>
          <t>Aswaaq</t>
        </is>
      </c>
      <c r="F1721" s="4" t="n">
        <v>50050</v>
      </c>
      <c r="G1721" t="inlineStr">
        <is>
          <t>Aswaaq - International City</t>
        </is>
      </c>
      <c r="H1721" t="inlineStr">
        <is>
          <t>International City</t>
        </is>
      </c>
      <c r="I1721" t="inlineStr">
        <is>
          <t>Sunil Kumar</t>
        </is>
      </c>
      <c r="J1721" t="inlineStr">
        <is>
          <t>Goldenfields</t>
        </is>
      </c>
      <c r="K1721" t="inlineStr">
        <is>
          <t>Food</t>
        </is>
      </c>
      <c r="L1721" t="n">
        <v>2</v>
      </c>
      <c r="M1721" t="n">
        <v>1719.76</v>
      </c>
    </row>
    <row r="1722">
      <c r="A1722" t="inlineStr">
        <is>
          <t>SO-100194</t>
        </is>
      </c>
      <c r="B1722" s="3" t="n">
        <v>45921</v>
      </c>
      <c r="C1722" t="inlineStr">
        <is>
          <t>Sales</t>
        </is>
      </c>
      <c r="D1722" s="4" t="n">
        <v>1004</v>
      </c>
      <c r="E1722" t="inlineStr">
        <is>
          <t>Choithrams</t>
        </is>
      </c>
      <c r="F1722" s="4" t="n">
        <v>50012</v>
      </c>
      <c r="G1722" t="inlineStr">
        <is>
          <t>Choithrams - Mirdif</t>
        </is>
      </c>
      <c r="H1722" t="inlineStr">
        <is>
          <t>Mirdif</t>
        </is>
      </c>
      <c r="I1722" t="inlineStr">
        <is>
          <t>Vikram Nair</t>
        </is>
      </c>
      <c r="J1722" t="inlineStr">
        <is>
          <t>Caressa</t>
        </is>
      </c>
      <c r="K1722" t="inlineStr">
        <is>
          <t>HPC</t>
        </is>
      </c>
      <c r="L1722" t="n">
        <v>3</v>
      </c>
      <c r="M1722" t="n">
        <v>4082.13</v>
      </c>
    </row>
    <row r="1723">
      <c r="A1723" t="inlineStr">
        <is>
          <t>SO-101564</t>
        </is>
      </c>
      <c r="B1723" s="3" t="n">
        <v>45921</v>
      </c>
      <c r="C1723" t="inlineStr">
        <is>
          <t>Sales</t>
        </is>
      </c>
      <c r="D1723" s="4" t="n">
        <v>1014</v>
      </c>
      <c r="E1723" t="inlineStr">
        <is>
          <t>Day to Day</t>
        </is>
      </c>
      <c r="F1723" s="4" t="n">
        <v>50060</v>
      </c>
      <c r="G1723" t="inlineStr">
        <is>
          <t>Day to Day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Verdé</t>
        </is>
      </c>
      <c r="K1723" t="inlineStr">
        <is>
          <t>HPC</t>
        </is>
      </c>
      <c r="L1723" t="n">
        <v>2</v>
      </c>
      <c r="M1723" t="n">
        <v>3719.2</v>
      </c>
    </row>
    <row r="1724">
      <c r="A1724" t="inlineStr">
        <is>
          <t>SO-101568</t>
        </is>
      </c>
      <c r="B1724" s="3" t="n">
        <v>45921</v>
      </c>
      <c r="C1724" t="inlineStr">
        <is>
          <t>Sales</t>
        </is>
      </c>
      <c r="D1724" s="4" t="n">
        <v>1010</v>
      </c>
      <c r="E1724" t="inlineStr">
        <is>
          <t>Géant</t>
        </is>
      </c>
      <c r="F1724" s="4" t="n">
        <v>50042</v>
      </c>
      <c r="G1724" t="inlineStr">
        <is>
          <t>Géant - Bur Dubai</t>
        </is>
      </c>
      <c r="H1724" t="inlineStr">
        <is>
          <t>BUR DUBAI</t>
        </is>
      </c>
      <c r="I1724" t="inlineStr">
        <is>
          <t>Anjali Menon</t>
        </is>
      </c>
      <c r="J1724" t="inlineStr">
        <is>
          <t>Goldenfields</t>
        </is>
      </c>
      <c r="K1724" t="inlineStr">
        <is>
          <t>Food</t>
        </is>
      </c>
      <c r="L1724" t="n">
        <v>1</v>
      </c>
      <c r="M1724" t="n">
        <v>811.3099999999999</v>
      </c>
    </row>
    <row r="1725">
      <c r="A1725" t="inlineStr">
        <is>
          <t>SO-101740</t>
        </is>
      </c>
      <c r="B1725" s="3" t="n">
        <v>45921</v>
      </c>
      <c r="C1725" t="inlineStr">
        <is>
          <t>Sales</t>
        </is>
      </c>
      <c r="D1725" s="4" t="n">
        <v>1003</v>
      </c>
      <c r="E1725" t="inlineStr">
        <is>
          <t>Spinneys</t>
        </is>
      </c>
      <c r="F1725" s="4" t="n">
        <v>50008</v>
      </c>
      <c r="G1725" t="inlineStr">
        <is>
          <t>Spinneys - Jumeirah</t>
        </is>
      </c>
      <c r="H1725" t="inlineStr">
        <is>
          <t>Jumeirah</t>
        </is>
      </c>
      <c r="I1725" t="inlineStr">
        <is>
          <t>Grace Fernandes</t>
        </is>
      </c>
      <c r="J1725" t="inlineStr">
        <is>
          <t>Lumora</t>
        </is>
      </c>
      <c r="K1725" t="inlineStr">
        <is>
          <t>HPC</t>
        </is>
      </c>
      <c r="L1725" t="n">
        <v>1</v>
      </c>
      <c r="M1725" t="n">
        <v>1913.38</v>
      </c>
    </row>
    <row r="1726">
      <c r="A1726" t="inlineStr">
        <is>
          <t>SO-101077</t>
        </is>
      </c>
      <c r="B1726" s="3" t="n">
        <v>45922</v>
      </c>
      <c r="C1726" t="inlineStr">
        <is>
          <t>Sales</t>
        </is>
      </c>
      <c r="D1726" s="4" t="n">
        <v>1011</v>
      </c>
      <c r="E1726" t="inlineStr">
        <is>
          <t>Aswaaq</t>
        </is>
      </c>
      <c r="F1726" s="4" t="n">
        <v>50049</v>
      </c>
      <c r="G1726" t="inlineStr">
        <is>
          <t>Aswaaq - Downtown</t>
        </is>
      </c>
      <c r="H1726" t="inlineStr">
        <is>
          <t>Downtown</t>
        </is>
      </c>
      <c r="I1726" t="inlineStr">
        <is>
          <t>Joseph Mathew</t>
        </is>
      </c>
      <c r="J1726" t="inlineStr">
        <is>
          <t>Mintleaf</t>
        </is>
      </c>
      <c r="K1726" t="inlineStr">
        <is>
          <t>HPC</t>
        </is>
      </c>
      <c r="L1726" t="n">
        <v>1</v>
      </c>
      <c r="M1726" t="n">
        <v>687.8200000000001</v>
      </c>
    </row>
    <row r="1727">
      <c r="A1727" t="inlineStr">
        <is>
          <t>SO-101182</t>
        </is>
      </c>
      <c r="B1727" s="3" t="n">
        <v>45922</v>
      </c>
      <c r="C1727" t="inlineStr">
        <is>
          <t>Sales</t>
        </is>
      </c>
      <c r="D1727" s="4" t="n">
        <v>1006</v>
      </c>
      <c r="E1727" t="inlineStr">
        <is>
          <t>Waitrose</t>
        </is>
      </c>
      <c r="F1727" s="4" t="n">
        <v>50022</v>
      </c>
      <c r="G1727" t="inlineStr">
        <is>
          <t>Waitrose - Mirdif</t>
        </is>
      </c>
      <c r="H1727" t="inlineStr">
        <is>
          <t>Mirdif</t>
        </is>
      </c>
      <c r="I1727" t="inlineStr">
        <is>
          <t>Vikram Nair</t>
        </is>
      </c>
      <c r="J1727" t="inlineStr">
        <is>
          <t>SunHarvest</t>
        </is>
      </c>
      <c r="K1727" t="inlineStr">
        <is>
          <t>Food</t>
        </is>
      </c>
      <c r="L1727" t="n">
        <v>3</v>
      </c>
      <c r="M1727" t="n">
        <v>1521.93</v>
      </c>
    </row>
    <row r="1728">
      <c r="A1728" t="inlineStr">
        <is>
          <t>SO-100568</t>
        </is>
      </c>
      <c r="B1728" s="3" t="n">
        <v>45923</v>
      </c>
      <c r="C1728" t="inlineStr">
        <is>
          <t>Sales</t>
        </is>
      </c>
      <c r="D1728" s="4" t="n">
        <v>1015</v>
      </c>
      <c r="E1728" t="inlineStr">
        <is>
          <t>Safeer Market</t>
        </is>
      </c>
      <c r="F1728" s="4" t="n">
        <v>50066</v>
      </c>
      <c r="G1728" t="inlineStr">
        <is>
          <t>Safeer Market - Festival City</t>
        </is>
      </c>
      <c r="H1728" t="inlineStr">
        <is>
          <t>Festival City</t>
        </is>
      </c>
      <c r="I1728" t="inlineStr">
        <is>
          <t>Omar Haddad</t>
        </is>
      </c>
      <c r="J1728" t="inlineStr">
        <is>
          <t>Auracare</t>
        </is>
      </c>
      <c r="K1728" t="inlineStr">
        <is>
          <t>HPC</t>
        </is>
      </c>
      <c r="L1728" t="n">
        <v>2</v>
      </c>
      <c r="M1728" t="n">
        <v>4266.36</v>
      </c>
    </row>
    <row r="1729">
      <c r="A1729" t="inlineStr">
        <is>
          <t>SO-100186</t>
        </is>
      </c>
      <c r="B1729" s="3" t="n">
        <v>45924</v>
      </c>
      <c r="C1729" t="inlineStr">
        <is>
          <t>Sales</t>
        </is>
      </c>
      <c r="D1729" s="4" t="n">
        <v>1004</v>
      </c>
      <c r="E1729" t="inlineStr">
        <is>
          <t>Choithrams</t>
        </is>
      </c>
      <c r="F1729" s="4" t="n">
        <v>50015</v>
      </c>
      <c r="G1729" t="inlineStr">
        <is>
          <t>Choithrams - JLT</t>
        </is>
      </c>
      <c r="H1729" t="inlineStr">
        <is>
          <t>JLT</t>
        </is>
      </c>
      <c r="I1729" t="inlineStr">
        <is>
          <t>Arjun Pillai</t>
        </is>
      </c>
      <c r="J1729" t="inlineStr">
        <is>
          <t>Sparklo</t>
        </is>
      </c>
      <c r="K1729" t="inlineStr">
        <is>
          <t>HPC</t>
        </is>
      </c>
      <c r="L1729" t="n">
        <v>20</v>
      </c>
      <c r="M1729" t="n">
        <v>18182.4</v>
      </c>
    </row>
    <row r="1730">
      <c r="A1730" t="inlineStr">
        <is>
          <t>SO-100255</t>
        </is>
      </c>
      <c r="B1730" s="3" t="n">
        <v>45924</v>
      </c>
      <c r="C1730" t="inlineStr">
        <is>
          <t>Sales</t>
        </is>
      </c>
      <c r="D1730" s="4" t="n">
        <v>1009</v>
      </c>
      <c r="E1730" t="inlineStr">
        <is>
          <t>West Zone Supermarket</t>
        </is>
      </c>
      <c r="F1730" s="4" t="n">
        <v>50039</v>
      </c>
      <c r="G1730" t="inlineStr">
        <is>
          <t>West Zone Supermarket - International City</t>
        </is>
      </c>
      <c r="H1730" t="inlineStr">
        <is>
          <t>International City</t>
        </is>
      </c>
      <c r="I1730" t="inlineStr">
        <is>
          <t>Sunil Kumar</t>
        </is>
      </c>
      <c r="J1730" t="inlineStr">
        <is>
          <t>Mintleaf</t>
        </is>
      </c>
      <c r="K1730" t="inlineStr">
        <is>
          <t>HPC</t>
        </is>
      </c>
      <c r="L1730" t="n">
        <v>2</v>
      </c>
      <c r="M1730" t="n">
        <v>1419.42</v>
      </c>
    </row>
    <row r="1731">
      <c r="A1731" t="inlineStr">
        <is>
          <t>SO-100699</t>
        </is>
      </c>
      <c r="B1731" s="3" t="n">
        <v>45924</v>
      </c>
      <c r="C1731" t="inlineStr">
        <is>
          <t>Sales</t>
        </is>
      </c>
      <c r="D1731" s="4" t="n">
        <v>1011</v>
      </c>
      <c r="E1731" t="inlineStr">
        <is>
          <t>Aswaaq</t>
        </is>
      </c>
      <c r="F1731" s="4" t="n">
        <v>50049</v>
      </c>
      <c r="G1731" t="inlineStr">
        <is>
          <t>Aswaaq - Downtown</t>
        </is>
      </c>
      <c r="H1731" t="inlineStr">
        <is>
          <t>Downtown</t>
        </is>
      </c>
      <c r="I1731" t="inlineStr">
        <is>
          <t>Joseph Mathew</t>
        </is>
      </c>
      <c r="J1731" t="inlineStr">
        <is>
          <t>Bakehouse Co</t>
        </is>
      </c>
      <c r="K1731" t="inlineStr">
        <is>
          <t>Food</t>
        </is>
      </c>
      <c r="L1731" t="n">
        <v>8</v>
      </c>
      <c r="M1731" t="n">
        <v>6068.48</v>
      </c>
    </row>
    <row r="1732">
      <c r="A1732" t="inlineStr">
        <is>
          <t>SO-101226</t>
        </is>
      </c>
      <c r="B1732" s="3" t="n">
        <v>45924</v>
      </c>
      <c r="C1732" t="inlineStr">
        <is>
          <t>Sales</t>
        </is>
      </c>
      <c r="D1732" s="4" t="n">
        <v>1012</v>
      </c>
      <c r="E1732" t="inlineStr">
        <is>
          <t>Viva Supermarket</t>
        </is>
      </c>
      <c r="F1732" s="4" t="n">
        <v>50055</v>
      </c>
      <c r="G1732" t="inlineStr">
        <is>
          <t>Viva Supermarket - Downtown</t>
        </is>
      </c>
      <c r="H1732" t="inlineStr">
        <is>
          <t>Downtown</t>
        </is>
      </c>
      <c r="I1732" t="inlineStr">
        <is>
          <t>Joseph Mathew</t>
        </is>
      </c>
      <c r="J1732" t="inlineStr">
        <is>
          <t>FreshLine</t>
        </is>
      </c>
      <c r="K1732" t="inlineStr">
        <is>
          <t>HPC</t>
        </is>
      </c>
      <c r="L1732" t="n">
        <v>5</v>
      </c>
      <c r="M1732" t="n">
        <v>5909.5</v>
      </c>
    </row>
    <row r="1733">
      <c r="A1733" t="inlineStr">
        <is>
          <t>SO-101293</t>
        </is>
      </c>
      <c r="B1733" s="3" t="n">
        <v>45924</v>
      </c>
      <c r="C1733" t="inlineStr">
        <is>
          <t>Sales</t>
        </is>
      </c>
      <c r="D1733" s="4" t="n">
        <v>1008</v>
      </c>
      <c r="E1733" t="inlineStr">
        <is>
          <t>Nesto Hypermarket</t>
        </is>
      </c>
      <c r="F1733" s="4" t="n">
        <v>50033</v>
      </c>
      <c r="G1733" t="inlineStr">
        <is>
          <t>Nesto Hypermarket - Silicon Oasis</t>
        </is>
      </c>
      <c r="H1733" t="inlineStr">
        <is>
          <t>Silicon Oasis</t>
        </is>
      </c>
      <c r="I1733" t="inlineStr">
        <is>
          <t>Mariam Hassan</t>
        </is>
      </c>
      <c r="J1733" t="inlineStr">
        <is>
          <t>SunHarvest</t>
        </is>
      </c>
      <c r="K1733" t="inlineStr">
        <is>
          <t>Food</t>
        </is>
      </c>
      <c r="L1733" t="n">
        <v>1</v>
      </c>
      <c r="M1733" t="n">
        <v>565.15</v>
      </c>
    </row>
    <row r="1734">
      <c r="A1734" t="inlineStr">
        <is>
          <t>SO-100273</t>
        </is>
      </c>
      <c r="B1734" s="3" t="n">
        <v>45925</v>
      </c>
      <c r="C1734" t="inlineStr">
        <is>
          <t>Sales</t>
        </is>
      </c>
      <c r="D1734" s="4" t="n">
        <v>1012</v>
      </c>
      <c r="E1734" t="inlineStr">
        <is>
          <t>Viva Supermarket</t>
        </is>
      </c>
      <c r="F1734" s="4" t="n">
        <v>50053</v>
      </c>
      <c r="G1734" t="inlineStr">
        <is>
          <t>Viva Supermarket - Al Barsha</t>
        </is>
      </c>
      <c r="H1734" t="inlineStr">
        <is>
          <t>Al Barsha</t>
        </is>
      </c>
      <c r="I1734" t="inlineStr">
        <is>
          <t>Mohammed Saleh</t>
        </is>
      </c>
      <c r="J1734" t="inlineStr">
        <is>
          <t>Sparklo</t>
        </is>
      </c>
      <c r="K1734" t="inlineStr">
        <is>
          <t>HPC</t>
        </is>
      </c>
      <c r="L1734" t="n">
        <v>3</v>
      </c>
      <c r="M1734" t="n">
        <v>2450.28</v>
      </c>
    </row>
    <row r="1735">
      <c r="A1735" t="inlineStr">
        <is>
          <t>SO-100385</t>
        </is>
      </c>
      <c r="B1735" s="3" t="n">
        <v>45925</v>
      </c>
      <c r="C1735" t="inlineStr">
        <is>
          <t>Return</t>
        </is>
      </c>
      <c r="D1735" s="4" t="n">
        <v>1002</v>
      </c>
      <c r="E1735" t="inlineStr">
        <is>
          <t>Lulu Hypermarket</t>
        </is>
      </c>
      <c r="F1735" s="4" t="n">
        <v>50004</v>
      </c>
      <c r="G1735" t="inlineStr">
        <is>
          <t>Lulu Hypermarket - Bur Dubai</t>
        </is>
      </c>
      <c r="H1735" t="inlineStr">
        <is>
          <t>Bur Dubai</t>
        </is>
      </c>
      <c r="I1735" t="inlineStr">
        <is>
          <t>Anjali Menon</t>
        </is>
      </c>
      <c r="J1735" t="inlineStr">
        <is>
          <t>Cleanova</t>
        </is>
      </c>
      <c r="K1735" t="inlineStr">
        <is>
          <t>HPC</t>
        </is>
      </c>
      <c r="L1735" t="n">
        <v>-8</v>
      </c>
      <c r="M1735" t="n">
        <v>-8039.12</v>
      </c>
    </row>
    <row r="1736">
      <c r="A1736" t="inlineStr">
        <is>
          <t>SO-100738</t>
        </is>
      </c>
      <c r="B1736" s="3" t="n">
        <v>45925</v>
      </c>
      <c r="C1736" t="inlineStr">
        <is>
          <t>Sales</t>
        </is>
      </c>
      <c r="D1736" s="4" t="n">
        <v>1010</v>
      </c>
      <c r="E1736" t="inlineStr">
        <is>
          <t>Géant</t>
        </is>
      </c>
      <c r="F1736" s="4" t="n">
        <v>50042</v>
      </c>
      <c r="G1736" t="inlineStr">
        <is>
          <t>Géant - Bur Dubai</t>
        </is>
      </c>
      <c r="H1736" t="inlineStr">
        <is>
          <t>Bur Dubai</t>
        </is>
      </c>
      <c r="I1736" t="inlineStr">
        <is>
          <t>Anjali Menon</t>
        </is>
      </c>
      <c r="J1736" t="inlineStr">
        <is>
          <t>Silkene</t>
        </is>
      </c>
      <c r="K1736" t="inlineStr">
        <is>
          <t>HPC</t>
        </is>
      </c>
      <c r="L1736" t="n">
        <v>12</v>
      </c>
      <c r="M1736" t="n">
        <v>23601.12</v>
      </c>
    </row>
    <row r="1737">
      <c r="A1737" t="inlineStr">
        <is>
          <t>SO-101910</t>
        </is>
      </c>
      <c r="B1737" s="3" t="n">
        <v>45925</v>
      </c>
      <c r="C1737" t="inlineStr">
        <is>
          <t>Sales</t>
        </is>
      </c>
      <c r="D1737" s="4" t="n">
        <v>1014</v>
      </c>
      <c r="E1737" t="inlineStr">
        <is>
          <t>Day to Day</t>
        </is>
      </c>
      <c r="F1737" s="4" t="n">
        <v>50059</v>
      </c>
      <c r="G1737" t="inlineStr">
        <is>
          <t>Day to Day - Al Qusais</t>
        </is>
      </c>
      <c r="H1737" t="inlineStr">
        <is>
          <t>Al Qusais</t>
        </is>
      </c>
      <c r="I1737" t="inlineStr">
        <is>
          <t>Anjali Menon</t>
        </is>
      </c>
      <c r="J1737" t="inlineStr">
        <is>
          <t>Sparklo</t>
        </is>
      </c>
      <c r="K1737" t="inlineStr">
        <is>
          <t>HPC</t>
        </is>
      </c>
      <c r="L1737" t="n">
        <v>12</v>
      </c>
      <c r="M1737" t="n">
        <v>9730.200000000001</v>
      </c>
    </row>
    <row r="1738">
      <c r="A1738" t="inlineStr">
        <is>
          <t>SO-100472</t>
        </is>
      </c>
      <c r="B1738" s="3" t="n">
        <v>45926</v>
      </c>
      <c r="C1738" t="inlineStr">
        <is>
          <t>Sales</t>
        </is>
      </c>
      <c r="D1738" s="4" t="n">
        <v>1006</v>
      </c>
      <c r="E1738" t="inlineStr">
        <is>
          <t>Waitrose</t>
        </is>
      </c>
      <c r="F1738" s="4" t="n">
        <v>50025</v>
      </c>
      <c r="G1738" t="inlineStr">
        <is>
          <t>Waitrose - International City</t>
        </is>
      </c>
      <c r="H1738" t="inlineStr">
        <is>
          <t>International City</t>
        </is>
      </c>
      <c r="I1738" t="inlineStr">
        <is>
          <t>Sunil Kumar</t>
        </is>
      </c>
      <c r="J1738" t="inlineStr">
        <is>
          <t>Lumora</t>
        </is>
      </c>
      <c r="K1738" t="inlineStr">
        <is>
          <t>HPC</t>
        </is>
      </c>
      <c r="L1738" t="n">
        <v>2</v>
      </c>
      <c r="M1738" t="n">
        <v>4315.54</v>
      </c>
    </row>
    <row r="1739">
      <c r="A1739" t="inlineStr">
        <is>
          <t>SO-101387</t>
        </is>
      </c>
      <c r="B1739" s="3" t="n">
        <v>45926</v>
      </c>
      <c r="C1739" t="inlineStr">
        <is>
          <t>Sales</t>
        </is>
      </c>
      <c r="D1739" s="4" t="n">
        <v>1009</v>
      </c>
      <c r="E1739" t="inlineStr">
        <is>
          <t>West Zone Supermarket</t>
        </is>
      </c>
      <c r="F1739" s="4" t="n">
        <v>50036</v>
      </c>
      <c r="G1739" t="inlineStr">
        <is>
          <t>West Zone Supermarket - Deira</t>
        </is>
      </c>
      <c r="H1739" t="inlineStr">
        <is>
          <t>Deira</t>
        </is>
      </c>
      <c r="I1739" t="inlineStr">
        <is>
          <t>Rashid Al Marzooqi</t>
        </is>
      </c>
      <c r="J1739" t="inlineStr">
        <is>
          <t>Crunchio</t>
        </is>
      </c>
      <c r="K1739" t="inlineStr">
        <is>
          <t>Food</t>
        </is>
      </c>
      <c r="L1739" t="n">
        <v>8</v>
      </c>
      <c r="M1739" t="n">
        <v>3978.08</v>
      </c>
    </row>
    <row r="1740">
      <c r="A1740" t="inlineStr">
        <is>
          <t>SO-101493</t>
        </is>
      </c>
      <c r="B1740" s="3" t="n">
        <v>45926</v>
      </c>
      <c r="C1740" t="inlineStr">
        <is>
          <t>Sales</t>
        </is>
      </c>
      <c r="D1740" s="4" t="n">
        <v>1003</v>
      </c>
      <c r="E1740" t="inlineStr">
        <is>
          <t>Spinneys</t>
        </is>
      </c>
      <c r="F1740" s="4" t="n">
        <v>50008</v>
      </c>
      <c r="G1740" t="inlineStr">
        <is>
          <t>Spinneys - Jumeirah</t>
        </is>
      </c>
      <c r="H1740" t="inlineStr">
        <is>
          <t>Jumeirah</t>
        </is>
      </c>
      <c r="I1740" t="inlineStr">
        <is>
          <t>Grace Fernandes</t>
        </is>
      </c>
      <c r="J1740" t="inlineStr">
        <is>
          <t>PureGlow</t>
        </is>
      </c>
      <c r="K1740" t="inlineStr">
        <is>
          <t>HPC</t>
        </is>
      </c>
      <c r="L1740" t="n">
        <v>3</v>
      </c>
      <c r="M1740" t="n">
        <v>6771.57</v>
      </c>
    </row>
    <row r="1741">
      <c r="A1741" t="inlineStr">
        <is>
          <t>SO-101770</t>
        </is>
      </c>
      <c r="B1741" s="3" t="n">
        <v>45926</v>
      </c>
      <c r="C1741" t="inlineStr">
        <is>
          <t>Sales</t>
        </is>
      </c>
      <c r="D1741" s="4" t="n">
        <v>1005</v>
      </c>
      <c r="E1741" t="inlineStr">
        <is>
          <t>Union Coop</t>
        </is>
      </c>
      <c r="F1741" s="4" t="n">
        <v>50020</v>
      </c>
      <c r="G1741" t="inlineStr">
        <is>
          <t>Union Coop - Al Qusais</t>
        </is>
      </c>
      <c r="H1741" t="inlineStr">
        <is>
          <t>Al Qusais</t>
        </is>
      </c>
      <c r="I1741" t="inlineStr">
        <is>
          <t>Anjali Menon</t>
        </is>
      </c>
      <c r="J1741" t="inlineStr">
        <is>
          <t>Oasis Delights</t>
        </is>
      </c>
      <c r="K1741" t="inlineStr">
        <is>
          <t>Food</t>
        </is>
      </c>
      <c r="L1741" t="n">
        <v>12</v>
      </c>
      <c r="M1741" t="n">
        <v>11144.28</v>
      </c>
    </row>
    <row r="1742">
      <c r="A1742" t="inlineStr">
        <is>
          <t>SO-100882</t>
        </is>
      </c>
      <c r="B1742" s="3" t="n">
        <v>45927</v>
      </c>
      <c r="C1742" t="inlineStr">
        <is>
          <t>Sales</t>
        </is>
      </c>
      <c r="D1742" s="4" t="n">
        <v>1004</v>
      </c>
      <c r="E1742" t="inlineStr">
        <is>
          <t>Choithrams</t>
        </is>
      </c>
      <c r="F1742" s="4" t="n">
        <v>50014</v>
      </c>
      <c r="G1742" t="inlineStr">
        <is>
          <t>Choithrams - Dubai Marina</t>
        </is>
      </c>
      <c r="H1742" t="inlineStr">
        <is>
          <t>Dubai Marina</t>
        </is>
      </c>
      <c r="I1742" t="inlineStr">
        <is>
          <t>Fatima Khan</t>
        </is>
      </c>
      <c r="J1742" t="inlineStr">
        <is>
          <t>Verdé</t>
        </is>
      </c>
      <c r="K1742" t="inlineStr">
        <is>
          <t>HPC</t>
        </is>
      </c>
      <c r="L1742" t="n">
        <v>3</v>
      </c>
      <c r="M1742" t="n">
        <v>5638.44</v>
      </c>
    </row>
    <row r="1743">
      <c r="A1743" t="inlineStr">
        <is>
          <t>SO-100907</t>
        </is>
      </c>
      <c r="B1743" s="3" t="n">
        <v>45927</v>
      </c>
      <c r="C1743" t="inlineStr">
        <is>
          <t>Sales</t>
        </is>
      </c>
      <c r="D1743" s="4" t="n">
        <v>1003</v>
      </c>
      <c r="E1743" t="inlineStr">
        <is>
          <t>Spinneys</t>
        </is>
      </c>
      <c r="F1743" s="4" t="n">
        <v>50008</v>
      </c>
      <c r="G1743" t="inlineStr">
        <is>
          <t>Spinneys - Jumeirah</t>
        </is>
      </c>
      <c r="H1743" t="inlineStr">
        <is>
          <t>Jumeirah</t>
        </is>
      </c>
      <c r="I1743" t="inlineStr">
        <is>
          <t>Grace Fernandes</t>
        </is>
      </c>
      <c r="J1743" t="inlineStr">
        <is>
          <t>FreshLine</t>
        </is>
      </c>
      <c r="K1743" t="inlineStr">
        <is>
          <t>HPC</t>
        </is>
      </c>
      <c r="L1743" t="n">
        <v>8</v>
      </c>
      <c r="M1743" t="n">
        <v>8504.799999999999</v>
      </c>
    </row>
    <row r="1744">
      <c r="A1744" t="inlineStr">
        <is>
          <t>SO-101173</t>
        </is>
      </c>
      <c r="B1744" s="3" t="n">
        <v>45927</v>
      </c>
      <c r="C1744" t="inlineStr">
        <is>
          <t>Sales</t>
        </is>
      </c>
      <c r="D1744" s="4" t="n">
        <v>1006</v>
      </c>
      <c r="E1744" t="inlineStr">
        <is>
          <t>Waitrose</t>
        </is>
      </c>
      <c r="F1744" s="4" t="n">
        <v>50023</v>
      </c>
      <c r="G1744" t="inlineStr">
        <is>
          <t>Waitrose - Bur Dubai</t>
        </is>
      </c>
      <c r="H1744" t="inlineStr">
        <is>
          <t>Bur Dubai</t>
        </is>
      </c>
      <c r="I1744" t="inlineStr">
        <is>
          <t>Anjali Menon</t>
        </is>
      </c>
      <c r="J1744" t="inlineStr">
        <is>
          <t>PureGlow</t>
        </is>
      </c>
      <c r="K1744" t="inlineStr">
        <is>
          <t>HPC</t>
        </is>
      </c>
      <c r="L1744" t="n">
        <v>3</v>
      </c>
      <c r="M1744" t="n">
        <v>7929.3</v>
      </c>
    </row>
    <row r="1745">
      <c r="A1745" t="inlineStr">
        <is>
          <t>SO-101301</t>
        </is>
      </c>
      <c r="B1745" s="3" t="n">
        <v>45927</v>
      </c>
      <c r="C1745" t="inlineStr">
        <is>
          <t>Sales</t>
        </is>
      </c>
      <c r="D1745" s="4" t="n">
        <v>1004</v>
      </c>
      <c r="E1745" t="inlineStr">
        <is>
          <t>Choithrams</t>
        </is>
      </c>
      <c r="F1745" s="4" t="n">
        <v>50013</v>
      </c>
      <c r="G1745" t="inlineStr">
        <is>
          <t>Choithrams - Karama</t>
        </is>
      </c>
      <c r="H1745" t="inlineStr">
        <is>
          <t>Karama</t>
        </is>
      </c>
      <c r="I1745" t="inlineStr">
        <is>
          <t>Daniel Costa</t>
        </is>
      </c>
      <c r="J1745" t="inlineStr">
        <is>
          <t>Caressa</t>
        </is>
      </c>
      <c r="K1745" t="inlineStr">
        <is>
          <t>HPC</t>
        </is>
      </c>
      <c r="L1745" t="n">
        <v>60</v>
      </c>
      <c r="M1745" t="n">
        <v>79879.8</v>
      </c>
    </row>
    <row r="1746">
      <c r="A1746" t="inlineStr">
        <is>
          <t>SO-101754</t>
        </is>
      </c>
      <c r="B1746" s="3" t="n">
        <v>45927</v>
      </c>
      <c r="C1746" t="inlineStr">
        <is>
          <t>Sales</t>
        </is>
      </c>
      <c r="D1746" s="4" t="n">
        <v>1004</v>
      </c>
      <c r="E1746" t="inlineStr">
        <is>
          <t>Choithrams</t>
        </is>
      </c>
      <c r="F1746" s="4" t="n">
        <v>50015</v>
      </c>
      <c r="G1746" t="inlineStr">
        <is>
          <t>Choithrams - JLT</t>
        </is>
      </c>
      <c r="H1746" t="inlineStr">
        <is>
          <t>JLT</t>
        </is>
      </c>
      <c r="I1746" t="inlineStr">
        <is>
          <t>Arjun Pillai</t>
        </is>
      </c>
      <c r="J1746" t="inlineStr">
        <is>
          <t>Oasis Delights</t>
        </is>
      </c>
      <c r="K1746" t="inlineStr">
        <is>
          <t>Food</t>
        </is>
      </c>
      <c r="L1746" t="n">
        <v>1</v>
      </c>
      <c r="M1746" t="n">
        <v>924.15</v>
      </c>
    </row>
    <row r="1747">
      <c r="A1747" t="inlineStr">
        <is>
          <t>SO-101813</t>
        </is>
      </c>
      <c r="B1747" s="3" t="n">
        <v>45927</v>
      </c>
      <c r="C1747" t="inlineStr">
        <is>
          <t>Sales</t>
        </is>
      </c>
      <c r="D1747" s="4" t="n">
        <v>1009</v>
      </c>
      <c r="E1747" t="inlineStr">
        <is>
          <t>West Zone Supermarket</t>
        </is>
      </c>
      <c r="F1747" s="4" t="n">
        <v>50035</v>
      </c>
      <c r="G1747" t="inlineStr">
        <is>
          <t>West Zone Supermarket - JLT</t>
        </is>
      </c>
      <c r="H1747" t="inlineStr">
        <is>
          <t>JLT</t>
        </is>
      </c>
      <c r="I1747" t="inlineStr">
        <is>
          <t>Arjun Pillai</t>
        </is>
      </c>
      <c r="J1747" t="inlineStr">
        <is>
          <t>Goldenfields</t>
        </is>
      </c>
      <c r="K1747" t="inlineStr">
        <is>
          <t>Food</t>
        </is>
      </c>
      <c r="L1747" t="n">
        <v>12</v>
      </c>
      <c r="M1747" t="n">
        <v>12077.64</v>
      </c>
    </row>
    <row r="1748">
      <c r="A1748" t="inlineStr">
        <is>
          <t>SO-100010</t>
        </is>
      </c>
      <c r="B1748" s="3" t="n">
        <v>45928</v>
      </c>
      <c r="C1748" t="inlineStr">
        <is>
          <t>Sales</t>
        </is>
      </c>
      <c r="D1748" s="4" t="n">
        <v>1013</v>
      </c>
      <c r="E1748" t="inlineStr">
        <is>
          <t>Grandiose Supermarket</t>
        </is>
      </c>
      <c r="F1748" s="4" t="n">
        <v>50056</v>
      </c>
      <c r="G1748" t="inlineStr">
        <is>
          <t>Grandiose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FreshNest</t>
        </is>
      </c>
      <c r="K1748" t="inlineStr">
        <is>
          <t>Food</t>
        </is>
      </c>
      <c r="L1748" t="n">
        <v>2</v>
      </c>
      <c r="M1748" t="n">
        <v>1543.5</v>
      </c>
    </row>
    <row r="1749">
      <c r="A1749" t="inlineStr">
        <is>
          <t>SO-101111</t>
        </is>
      </c>
      <c r="B1749" s="3" t="n">
        <v>45928</v>
      </c>
      <c r="C1749" t="inlineStr">
        <is>
          <t>Sales</t>
        </is>
      </c>
      <c r="D1749" s="4" t="n">
        <v>1015</v>
      </c>
      <c r="E1749" t="inlineStr">
        <is>
          <t>Safeer Market</t>
        </is>
      </c>
      <c r="F1749" s="4" t="n">
        <v>50068</v>
      </c>
      <c r="G1749" t="inlineStr">
        <is>
          <t>Safeer Market - Al Quoz</t>
        </is>
      </c>
      <c r="H1749" t="inlineStr">
        <is>
          <t>Al Quoz</t>
        </is>
      </c>
      <c r="I1749" t="inlineStr">
        <is>
          <t>Ayesha Siddiqui</t>
        </is>
      </c>
      <c r="J1749" t="inlineStr">
        <is>
          <t>SunHarvest</t>
        </is>
      </c>
      <c r="K1749" t="inlineStr">
        <is>
          <t>Food</t>
        </is>
      </c>
      <c r="L1749" t="n">
        <v>12</v>
      </c>
      <c r="M1749" t="n">
        <v>6760.08</v>
      </c>
    </row>
    <row r="1750">
      <c r="A1750" t="inlineStr">
        <is>
          <t>SO-101769</t>
        </is>
      </c>
      <c r="B1750" s="3" t="n">
        <v>45928</v>
      </c>
      <c r="C1750" t="inlineStr">
        <is>
          <t>Sales</t>
        </is>
      </c>
      <c r="D1750" s="4" t="n">
        <v>1012</v>
      </c>
      <c r="E1750" t="inlineStr">
        <is>
          <t>Viva Supermarket</t>
        </is>
      </c>
      <c r="F1750" s="4" t="n">
        <v>50051</v>
      </c>
      <c r="G1750" t="inlineStr">
        <is>
          <t>Viva Supermarket - Silicon Oasis</t>
        </is>
      </c>
      <c r="H1750" t="inlineStr">
        <is>
          <t>Silicon Oasis</t>
        </is>
      </c>
      <c r="I1750" t="inlineStr">
        <is>
          <t>Mariam Hassan</t>
        </is>
      </c>
      <c r="J1750" t="inlineStr">
        <is>
          <t>Bakehouse Co</t>
        </is>
      </c>
      <c r="K1750" t="inlineStr">
        <is>
          <t>Food</t>
        </is>
      </c>
      <c r="L1750" t="n">
        <v>5</v>
      </c>
      <c r="M1750" t="n">
        <v>4932.8</v>
      </c>
    </row>
    <row r="1751">
      <c r="A1751" t="inlineStr">
        <is>
          <t>SO-100239</t>
        </is>
      </c>
      <c r="B1751" s="3" t="n">
        <v>45929</v>
      </c>
      <c r="C1751" t="inlineStr">
        <is>
          <t>Sales</t>
        </is>
      </c>
      <c r="D1751" s="4" t="n">
        <v>1005</v>
      </c>
      <c r="E1751" t="inlineStr">
        <is>
          <t>Union Coop</t>
        </is>
      </c>
      <c r="F1751" s="4" t="n">
        <v>50018</v>
      </c>
      <c r="G1751" t="inlineStr">
        <is>
          <t>Union Coop - International City</t>
        </is>
      </c>
      <c r="H1751" t="inlineStr">
        <is>
          <t>International City</t>
        </is>
      </c>
      <c r="I1751" t="inlineStr">
        <is>
          <t>Sunil Kumar</t>
        </is>
      </c>
      <c r="J1751" t="inlineStr">
        <is>
          <t>Goldenfields</t>
        </is>
      </c>
      <c r="K1751" t="inlineStr">
        <is>
          <t>Food</t>
        </is>
      </c>
      <c r="L1751" t="n">
        <v>5</v>
      </c>
      <c r="M1751" t="n">
        <v>4753.5</v>
      </c>
    </row>
    <row r="1752">
      <c r="A1752" t="inlineStr">
        <is>
          <t>SO-100918</t>
        </is>
      </c>
      <c r="B1752" s="3" t="n">
        <v>45929</v>
      </c>
      <c r="C1752" t="inlineStr">
        <is>
          <t>Sales</t>
        </is>
      </c>
      <c r="D1752" s="4" t="n">
        <v>1007</v>
      </c>
      <c r="E1752" t="inlineStr">
        <is>
          <t>Al Maya Supermarket</t>
        </is>
      </c>
      <c r="F1752" s="4" t="n">
        <v>50028</v>
      </c>
      <c r="G1752" t="inlineStr">
        <is>
          <t>Al Maya Supermarket - Al Qusais</t>
        </is>
      </c>
      <c r="H1752" t="inlineStr">
        <is>
          <t>Al Qusais</t>
        </is>
      </c>
      <c r="I1752" t="inlineStr">
        <is>
          <t>Anjali Menon</t>
        </is>
      </c>
      <c r="J1752" t="inlineStr">
        <is>
          <t>Crunchio</t>
        </is>
      </c>
      <c r="K1752" t="inlineStr">
        <is>
          <t>Food</t>
        </is>
      </c>
      <c r="L1752" t="n">
        <v>3</v>
      </c>
      <c r="M1752" t="n">
        <v>1521.78</v>
      </c>
    </row>
    <row r="1753">
      <c r="A1753" t="inlineStr">
        <is>
          <t>SO-100988</t>
        </is>
      </c>
      <c r="B1753" s="3" t="n">
        <v>45929</v>
      </c>
      <c r="C1753" t="inlineStr">
        <is>
          <t>Sales</t>
        </is>
      </c>
      <c r="D1753" s="4" t="n">
        <v>1010</v>
      </c>
      <c r="E1753" t="inlineStr">
        <is>
          <t>Géant</t>
        </is>
      </c>
      <c r="F1753" s="4" t="n">
        <v>50041</v>
      </c>
      <c r="G1753" t="inlineStr">
        <is>
          <t>Géant - Dubai Marina</t>
        </is>
      </c>
      <c r="H1753" t="inlineStr">
        <is>
          <t>Dubai Marina</t>
        </is>
      </c>
      <c r="I1753" t="inlineStr">
        <is>
          <t>Fatima Khan</t>
        </is>
      </c>
      <c r="J1753" t="inlineStr">
        <is>
          <t>Bakehouse Co</t>
        </is>
      </c>
      <c r="K1753" t="inlineStr">
        <is>
          <t>Food</t>
        </is>
      </c>
      <c r="L1753" t="n">
        <v>2</v>
      </c>
      <c r="M1753" t="n">
        <v>1584.54</v>
      </c>
    </row>
    <row r="1754">
      <c r="A1754" t="inlineStr">
        <is>
          <t>SO-101693</t>
        </is>
      </c>
      <c r="B1754" s="3" t="n">
        <v>45929</v>
      </c>
      <c r="C1754" t="inlineStr">
        <is>
          <t>Sales</t>
        </is>
      </c>
      <c r="D1754" s="4" t="n">
        <v>1005</v>
      </c>
      <c r="E1754" t="inlineStr">
        <is>
          <t>Union Coop</t>
        </is>
      </c>
      <c r="F1754" s="4" t="n">
        <v>50016</v>
      </c>
      <c r="G1754" t="inlineStr">
        <is>
          <t>Union Coop - Al Quoz</t>
        </is>
      </c>
      <c r="H1754" t="inlineStr">
        <is>
          <t>Al Quoz</t>
        </is>
      </c>
      <c r="I1754" t="inlineStr">
        <is>
          <t>Ayesha Siddiqui</t>
        </is>
      </c>
      <c r="J1754" t="inlineStr">
        <is>
          <t>Bakehouse Co</t>
        </is>
      </c>
      <c r="K1754" t="inlineStr">
        <is>
          <t>Food</t>
        </is>
      </c>
      <c r="L1754" t="n">
        <v>3</v>
      </c>
      <c r="M1754" t="n">
        <v>2799.96</v>
      </c>
    </row>
    <row r="1755">
      <c r="A1755" t="inlineStr">
        <is>
          <t>SO-101969</t>
        </is>
      </c>
      <c r="B1755" s="3" t="n">
        <v>45929</v>
      </c>
      <c r="C1755" t="inlineStr">
        <is>
          <t>Sales</t>
        </is>
      </c>
      <c r="D1755" s="4" t="n">
        <v>1012</v>
      </c>
      <c r="E1755" t="inlineStr">
        <is>
          <t>Viva Supermarket</t>
        </is>
      </c>
      <c r="F1755" s="4" t="n">
        <v>50053</v>
      </c>
      <c r="G1755" t="inlineStr">
        <is>
          <t>Viva Supermarket - Al Barsha</t>
        </is>
      </c>
      <c r="H1755" t="inlineStr">
        <is>
          <t>Al Barsha</t>
        </is>
      </c>
      <c r="I1755" t="inlineStr">
        <is>
          <t>Mohammed Saleh</t>
        </is>
      </c>
      <c r="J1755" t="inlineStr">
        <is>
          <t>Auracare</t>
        </is>
      </c>
      <c r="K1755" t="inlineStr">
        <is>
          <t>HPC</t>
        </is>
      </c>
      <c r="L1755" t="n">
        <v>8</v>
      </c>
      <c r="M1755" t="n">
        <v>19548.48</v>
      </c>
    </row>
    <row r="1756">
      <c r="A1756" t="inlineStr">
        <is>
          <t>SO-100990</t>
        </is>
      </c>
      <c r="B1756" s="3" t="n">
        <v>45932</v>
      </c>
      <c r="C1756" t="inlineStr">
        <is>
          <t>Sales</t>
        </is>
      </c>
      <c r="D1756" s="4" t="n">
        <v>1007</v>
      </c>
      <c r="E1756" t="inlineStr">
        <is>
          <t>Al Maya Supermarket</t>
        </is>
      </c>
      <c r="F1756" s="4" t="n">
        <v>50029</v>
      </c>
      <c r="G1756" t="inlineStr">
        <is>
          <t>Al Maya Supermarket - Motor City</t>
        </is>
      </c>
      <c r="H1756" t="inlineStr">
        <is>
          <t>Motor City</t>
        </is>
      </c>
      <c r="I1756" t="inlineStr">
        <is>
          <t>Rashid Al Marzooqi</t>
        </is>
      </c>
      <c r="J1756" t="inlineStr">
        <is>
          <t>Auracare</t>
        </is>
      </c>
      <c r="K1756" t="inlineStr">
        <is>
          <t>HPC</t>
        </is>
      </c>
      <c r="L1756" t="n">
        <v>8</v>
      </c>
      <c r="M1756" t="n">
        <v>20798.56</v>
      </c>
    </row>
    <row r="1757">
      <c r="A1757" t="inlineStr">
        <is>
          <t>SO-101873</t>
        </is>
      </c>
      <c r="B1757" s="3" t="n">
        <v>45932</v>
      </c>
      <c r="C1757" t="inlineStr">
        <is>
          <t>Sales</t>
        </is>
      </c>
      <c r="D1757" s="4" t="n">
        <v>1006</v>
      </c>
      <c r="E1757" t="inlineStr">
        <is>
          <t>Waitrose</t>
        </is>
      </c>
      <c r="F1757" s="4" t="n">
        <v>50024</v>
      </c>
      <c r="G1757" t="inlineStr">
        <is>
          <t>Waitrose - Jumeirah</t>
        </is>
      </c>
      <c r="H1757" t="inlineStr">
        <is>
          <t>Jumeirah</t>
        </is>
      </c>
      <c r="I1757" t="inlineStr">
        <is>
          <t>Grace Fernandes</t>
        </is>
      </c>
      <c r="J1757" t="inlineStr">
        <is>
          <t>Cedarna</t>
        </is>
      </c>
      <c r="K1757" t="inlineStr">
        <is>
          <t>Food</t>
        </is>
      </c>
      <c r="L1757" t="n">
        <v>8</v>
      </c>
      <c r="M1757" t="n">
        <v>9547.280000000001</v>
      </c>
    </row>
    <row r="1758">
      <c r="A1758" t="inlineStr">
        <is>
          <t>SO-100530</t>
        </is>
      </c>
      <c r="B1758" s="3" t="n">
        <v>45934</v>
      </c>
      <c r="C1758" t="inlineStr">
        <is>
          <t>Sales</t>
        </is>
      </c>
      <c r="D1758" s="4" t="n">
        <v>1003</v>
      </c>
      <c r="E1758" t="inlineStr">
        <is>
          <t>Spinneys</t>
        </is>
      </c>
      <c r="F1758" s="4" t="n">
        <v>50010</v>
      </c>
      <c r="G1758" t="inlineStr">
        <is>
          <t>Spinneys - Mirdif</t>
        </is>
      </c>
      <c r="H1758" t="inlineStr">
        <is>
          <t>Mirdif</t>
        </is>
      </c>
      <c r="I1758" t="inlineStr">
        <is>
          <t>Vikram Nair</t>
        </is>
      </c>
      <c r="J1758" t="inlineStr">
        <is>
          <t>Zaytoona</t>
        </is>
      </c>
      <c r="K1758" t="inlineStr">
        <is>
          <t>Food</t>
        </is>
      </c>
      <c r="L1758" t="n">
        <v>40</v>
      </c>
      <c r="M1758" t="n">
        <v>73034.39999999999</v>
      </c>
    </row>
    <row r="1759">
      <c r="A1759" t="inlineStr">
        <is>
          <t>SO-101753</t>
        </is>
      </c>
      <c r="B1759" s="3" t="n">
        <v>45934</v>
      </c>
      <c r="C1759" t="inlineStr">
        <is>
          <t>Sales</t>
        </is>
      </c>
      <c r="D1759" s="4" t="n">
        <v>1005</v>
      </c>
      <c r="E1759" t="inlineStr">
        <is>
          <t>Union Coop</t>
        </is>
      </c>
      <c r="F1759" s="4" t="n">
        <v>50016</v>
      </c>
      <c r="G1759" t="inlineStr">
        <is>
          <t>Union Coop - Al Quoz</t>
        </is>
      </c>
      <c r="H1759" t="inlineStr">
        <is>
          <t>Al Quoz</t>
        </is>
      </c>
      <c r="I1759" t="inlineStr">
        <is>
          <t>Ayesha Siddiqui</t>
        </is>
      </c>
      <c r="J1759" t="inlineStr">
        <is>
          <t>Cedarna</t>
        </is>
      </c>
      <c r="K1759" t="inlineStr">
        <is>
          <t>Food</t>
        </is>
      </c>
      <c r="L1759" t="n">
        <v>2</v>
      </c>
      <c r="M1759" t="n">
        <v>2984.08</v>
      </c>
    </row>
    <row r="1760">
      <c r="A1760" t="inlineStr">
        <is>
          <t>SO-101881</t>
        </is>
      </c>
      <c r="B1760" s="3" t="n">
        <v>45934</v>
      </c>
      <c r="C1760" t="inlineStr">
        <is>
          <t>Return</t>
        </is>
      </c>
      <c r="D1760" s="4" t="n">
        <v>1005</v>
      </c>
      <c r="E1760" t="inlineStr">
        <is>
          <t>Union Coop</t>
        </is>
      </c>
      <c r="F1760" s="4" t="n">
        <v>50018</v>
      </c>
      <c r="G1760" t="inlineStr">
        <is>
          <t>Union Coop - International City</t>
        </is>
      </c>
      <c r="H1760" t="inlineStr">
        <is>
          <t>International City</t>
        </is>
      </c>
      <c r="I1760" t="inlineStr">
        <is>
          <t>Sunil Kumar</t>
        </is>
      </c>
      <c r="J1760" t="inlineStr">
        <is>
          <t>Goldenfields</t>
        </is>
      </c>
      <c r="K1760" t="inlineStr">
        <is>
          <t>Food</t>
        </is>
      </c>
      <c r="L1760" t="n">
        <v>-1</v>
      </c>
      <c r="M1760" t="n">
        <v>-995.52</v>
      </c>
    </row>
    <row r="1761">
      <c r="A1761" t="inlineStr">
        <is>
          <t>SO-100256</t>
        </is>
      </c>
      <c r="B1761" s="3" t="n">
        <v>45935</v>
      </c>
      <c r="C1761" t="inlineStr">
        <is>
          <t>Sales</t>
        </is>
      </c>
      <c r="D1761" s="4" t="n">
        <v>1015</v>
      </c>
      <c r="E1761" t="inlineStr">
        <is>
          <t>Safeer Market</t>
        </is>
      </c>
      <c r="F1761" s="4" t="n">
        <v>50069</v>
      </c>
      <c r="G1761" t="inlineStr">
        <is>
          <t>Safeer Market - Bur Dubai</t>
        </is>
      </c>
      <c r="H1761" t="inlineStr">
        <is>
          <t>Bur Dubai</t>
        </is>
      </c>
      <c r="I1761" t="inlineStr">
        <is>
          <t>Anjali Menon</t>
        </is>
      </c>
      <c r="J1761" t="inlineStr">
        <is>
          <t>FreshNest</t>
        </is>
      </c>
      <c r="K1761" t="inlineStr">
        <is>
          <t>Food</t>
        </is>
      </c>
      <c r="L1761" t="n">
        <v>12</v>
      </c>
      <c r="M1761" t="n">
        <v>9486.6</v>
      </c>
    </row>
    <row r="1762">
      <c r="A1762" t="inlineStr">
        <is>
          <t>SO-100315</t>
        </is>
      </c>
      <c r="B1762" s="3" t="n">
        <v>45935</v>
      </c>
      <c r="C1762" t="inlineStr">
        <is>
          <t>Sales</t>
        </is>
      </c>
      <c r="D1762" s="4" t="n">
        <v>1003</v>
      </c>
      <c r="E1762" t="inlineStr">
        <is>
          <t>Spinneys</t>
        </is>
      </c>
      <c r="F1762" s="4" t="n">
        <v>50009</v>
      </c>
      <c r="G1762" t="inlineStr">
        <is>
          <t>Spinneys - Bur Dubai</t>
        </is>
      </c>
      <c r="H1762" t="inlineStr">
        <is>
          <t>Bur Dubai</t>
        </is>
      </c>
      <c r="I1762" t="inlineStr">
        <is>
          <t>Anjali Menon</t>
        </is>
      </c>
      <c r="J1762" t="inlineStr">
        <is>
          <t>Sparklo</t>
        </is>
      </c>
      <c r="K1762" t="inlineStr">
        <is>
          <t>HPC</t>
        </is>
      </c>
      <c r="L1762" t="n">
        <v>12</v>
      </c>
      <c r="M1762" t="n">
        <v>12528</v>
      </c>
    </row>
    <row r="1763">
      <c r="A1763" t="inlineStr">
        <is>
          <t>SO-100618</t>
        </is>
      </c>
      <c r="B1763" s="3" t="n">
        <v>45935</v>
      </c>
      <c r="C1763" t="inlineStr">
        <is>
          <t>Return</t>
        </is>
      </c>
      <c r="D1763" s="4" t="n">
        <v>1010</v>
      </c>
      <c r="E1763" t="inlineStr">
        <is>
          <t>Géant</t>
        </is>
      </c>
      <c r="F1763" s="4" t="n">
        <v>50043</v>
      </c>
      <c r="G1763" t="inlineStr">
        <is>
          <t>Géant - Festival City</t>
        </is>
      </c>
      <c r="H1763" t="inlineStr">
        <is>
          <t>Festival City</t>
        </is>
      </c>
      <c r="I1763" t="inlineStr">
        <is>
          <t>Omar Haddad</t>
        </is>
      </c>
      <c r="J1763" t="inlineStr">
        <is>
          <t>Caressa</t>
        </is>
      </c>
      <c r="K1763" t="inlineStr">
        <is>
          <t>HPC</t>
        </is>
      </c>
      <c r="L1763" t="n">
        <v>-1</v>
      </c>
      <c r="M1763" t="n">
        <v>-1206.24</v>
      </c>
    </row>
    <row r="1764">
      <c r="A1764" t="inlineStr">
        <is>
          <t>SO-101027</t>
        </is>
      </c>
      <c r="B1764" s="3" t="n">
        <v>45936</v>
      </c>
      <c r="C1764" t="inlineStr">
        <is>
          <t>Sales</t>
        </is>
      </c>
      <c r="D1764" s="4" t="n">
        <v>1006</v>
      </c>
      <c r="E1764" t="inlineStr">
        <is>
          <t>Waitrose</t>
        </is>
      </c>
      <c r="F1764" s="4" t="n">
        <v>50024</v>
      </c>
      <c r="G1764" t="inlineStr">
        <is>
          <t>Waitrose - Jumeirah</t>
        </is>
      </c>
      <c r="H1764" t="inlineStr">
        <is>
          <t>Jumeirah</t>
        </is>
      </c>
      <c r="I1764" t="inlineStr">
        <is>
          <t>Grace Fernandes</t>
        </is>
      </c>
      <c r="J1764" t="inlineStr">
        <is>
          <t>Sparklo</t>
        </is>
      </c>
      <c r="K1764" t="inlineStr">
        <is>
          <t>HPC</t>
        </is>
      </c>
      <c r="L1764" t="n">
        <v>5</v>
      </c>
      <c r="M1764" t="n">
        <v>3999.75</v>
      </c>
    </row>
    <row r="1765">
      <c r="A1765" t="inlineStr">
        <is>
          <t>SO-101037</t>
        </is>
      </c>
      <c r="B1765" s="3" t="n">
        <v>45936</v>
      </c>
      <c r="C1765" t="inlineStr">
        <is>
          <t>Sales</t>
        </is>
      </c>
      <c r="D1765" s="4" t="n">
        <v>1009</v>
      </c>
      <c r="E1765" t="inlineStr">
        <is>
          <t>West Zone Supermarket</t>
        </is>
      </c>
      <c r="F1765" s="4" t="n">
        <v>50036</v>
      </c>
      <c r="G1765" t="inlineStr">
        <is>
          <t>West Zone Supermarket - Deira</t>
        </is>
      </c>
      <c r="H1765" t="inlineStr">
        <is>
          <t>Deira</t>
        </is>
      </c>
      <c r="I1765" t="inlineStr">
        <is>
          <t>Rashid Al Marzooqi</t>
        </is>
      </c>
      <c r="J1765" t="inlineStr">
        <is>
          <t>Lumora</t>
        </is>
      </c>
      <c r="K1765" t="inlineStr">
        <is>
          <t>HPC</t>
        </is>
      </c>
      <c r="L1765" t="n">
        <v>1</v>
      </c>
      <c r="M1765" t="n">
        <v>1786.07</v>
      </c>
    </row>
    <row r="1766">
      <c r="A1766" t="inlineStr">
        <is>
          <t>SO-101815</t>
        </is>
      </c>
      <c r="B1766" s="3" t="n">
        <v>45936</v>
      </c>
      <c r="C1766" t="inlineStr">
        <is>
          <t>Sales</t>
        </is>
      </c>
      <c r="D1766" s="4" t="n">
        <v>1010</v>
      </c>
      <c r="E1766" t="inlineStr">
        <is>
          <t>Géant</t>
        </is>
      </c>
      <c r="F1766" s="4" t="n">
        <v>50041</v>
      </c>
      <c r="G1766" t="inlineStr">
        <is>
          <t>Géant - Dubai Marina</t>
        </is>
      </c>
      <c r="H1766" t="inlineStr">
        <is>
          <t>Dubai Marina</t>
        </is>
      </c>
      <c r="I1766" t="inlineStr">
        <is>
          <t>Fatima Khan</t>
        </is>
      </c>
      <c r="J1766" t="inlineStr">
        <is>
          <t>Caressa</t>
        </is>
      </c>
      <c r="K1766" t="inlineStr">
        <is>
          <t>HPC</t>
        </is>
      </c>
      <c r="L1766" t="n">
        <v>2</v>
      </c>
      <c r="M1766" t="n">
        <v>2960.66</v>
      </c>
    </row>
    <row r="1767">
      <c r="A1767" t="inlineStr">
        <is>
          <t>SO-100108</t>
        </is>
      </c>
      <c r="B1767" s="3" t="n">
        <v>45937</v>
      </c>
      <c r="C1767" t="inlineStr">
        <is>
          <t>Sales</t>
        </is>
      </c>
      <c r="D1767" s="4" t="n">
        <v>1009</v>
      </c>
      <c r="E1767" t="inlineStr">
        <is>
          <t>West Zone Supermarket</t>
        </is>
      </c>
      <c r="F1767" s="4" t="n">
        <v>50038</v>
      </c>
      <c r="G1767" t="inlineStr">
        <is>
          <t>West Zone Supermarket - Downtown</t>
        </is>
      </c>
      <c r="H1767" t="inlineStr">
        <is>
          <t>Downtown</t>
        </is>
      </c>
      <c r="I1767" t="inlineStr">
        <is>
          <t>Joseph Mathew</t>
        </is>
      </c>
      <c r="J1767" t="inlineStr">
        <is>
          <t>PureGlow</t>
        </is>
      </c>
      <c r="K1767" t="inlineStr">
        <is>
          <t>HPC</t>
        </is>
      </c>
      <c r="L1767" t="n">
        <v>3</v>
      </c>
      <c r="M1767" t="n">
        <v>8269.530000000001</v>
      </c>
    </row>
    <row r="1768">
      <c r="A1768" t="inlineStr">
        <is>
          <t>SO-100658</t>
        </is>
      </c>
      <c r="B1768" s="3" t="n">
        <v>45937</v>
      </c>
      <c r="C1768" t="inlineStr">
        <is>
          <t>Sales</t>
        </is>
      </c>
      <c r="D1768" s="4" t="n">
        <v>1004</v>
      </c>
      <c r="E1768" t="inlineStr">
        <is>
          <t>Choithrams</t>
        </is>
      </c>
      <c r="F1768" s="4" t="n">
        <v>50012</v>
      </c>
      <c r="G1768" t="inlineStr">
        <is>
          <t>Choithrams - Mirdif</t>
        </is>
      </c>
      <c r="H1768" t="inlineStr">
        <is>
          <t>Mirdif</t>
        </is>
      </c>
      <c r="I1768" t="inlineStr">
        <is>
          <t>Vikram Nair</t>
        </is>
      </c>
      <c r="J1768" t="inlineStr">
        <is>
          <t>Marhaba Gold</t>
        </is>
      </c>
      <c r="K1768" t="inlineStr">
        <is>
          <t>Food</t>
        </is>
      </c>
      <c r="L1768" t="n">
        <v>20</v>
      </c>
      <c r="M1768" t="n">
        <v>11690.4</v>
      </c>
    </row>
    <row r="1769">
      <c r="A1769" t="inlineStr">
        <is>
          <t>SO-101854</t>
        </is>
      </c>
      <c r="B1769" s="3" t="n">
        <v>45937</v>
      </c>
      <c r="C1769" t="inlineStr">
        <is>
          <t>Sales</t>
        </is>
      </c>
      <c r="D1769" s="4" t="n">
        <v>1011</v>
      </c>
      <c r="E1769" t="inlineStr">
        <is>
          <t>Aswaaq</t>
        </is>
      </c>
      <c r="F1769" s="4" t="n">
        <v>50048</v>
      </c>
      <c r="G1769" t="inlineStr">
        <is>
          <t>Aswaaq - Al Barsha</t>
        </is>
      </c>
      <c r="H1769" t="inlineStr">
        <is>
          <t>Al Barsha</t>
        </is>
      </c>
      <c r="I1769" t="inlineStr">
        <is>
          <t>Mohammed Saleh</t>
        </is>
      </c>
      <c r="J1769" t="inlineStr">
        <is>
          <t>Verdé</t>
        </is>
      </c>
      <c r="K1769" t="inlineStr">
        <is>
          <t>HPC</t>
        </is>
      </c>
      <c r="L1769" t="n">
        <v>5</v>
      </c>
      <c r="M1769" t="n">
        <v>9493.5</v>
      </c>
    </row>
    <row r="1770">
      <c r="A1770" t="inlineStr">
        <is>
          <t>SO-101976</t>
        </is>
      </c>
      <c r="B1770" s="3" t="n">
        <v>45937</v>
      </c>
      <c r="C1770" t="inlineStr">
        <is>
          <t>Sales</t>
        </is>
      </c>
      <c r="D1770" s="4" t="n">
        <v>1009</v>
      </c>
      <c r="E1770" t="inlineStr">
        <is>
          <t>West Zone Supermarket</t>
        </is>
      </c>
      <c r="F1770" s="4" t="n">
        <v>50037</v>
      </c>
      <c r="G1770" t="inlineStr">
        <is>
          <t>West Zone Supermarket - Al Qusais</t>
        </is>
      </c>
      <c r="H1770" t="inlineStr">
        <is>
          <t>Al Qusais</t>
        </is>
      </c>
      <c r="I1770" t="inlineStr">
        <is>
          <t>Anjali Menon</t>
        </is>
      </c>
      <c r="J1770" t="inlineStr">
        <is>
          <t>Sparklo</t>
        </is>
      </c>
      <c r="K1770" t="inlineStr">
        <is>
          <t>HPC</t>
        </is>
      </c>
      <c r="L1770" t="n">
        <v>20</v>
      </c>
      <c r="M1770" t="n">
        <v>18794</v>
      </c>
    </row>
    <row r="1771">
      <c r="A1771" t="inlineStr">
        <is>
          <t>SO-100489</t>
        </is>
      </c>
      <c r="B1771" s="3" t="n">
        <v>45938</v>
      </c>
      <c r="C1771" t="inlineStr">
        <is>
          <t>Sales</t>
        </is>
      </c>
      <c r="D1771" s="4" t="n">
        <v>1009</v>
      </c>
      <c r="E1771" t="inlineStr">
        <is>
          <t>West Zone Supermarket</t>
        </is>
      </c>
      <c r="F1771" s="4" t="n">
        <v>50038</v>
      </c>
      <c r="G1771" t="inlineStr">
        <is>
          <t>West Zone Supermarket - Downtown</t>
        </is>
      </c>
      <c r="H1771" t="inlineStr">
        <is>
          <t>Downtown</t>
        </is>
      </c>
      <c r="I1771" t="inlineStr">
        <is>
          <t>Joseph Mathew</t>
        </is>
      </c>
      <c r="J1771" t="inlineStr">
        <is>
          <t>Verdé</t>
        </is>
      </c>
      <c r="K1771" t="inlineStr">
        <is>
          <t>HPC</t>
        </is>
      </c>
      <c r="L1771" t="n">
        <v>1</v>
      </c>
      <c r="M1771" t="n">
        <v>1761.49</v>
      </c>
    </row>
    <row r="1772">
      <c r="A1772" t="inlineStr">
        <is>
          <t>SO-101126</t>
        </is>
      </c>
      <c r="B1772" s="3" t="n">
        <v>45939</v>
      </c>
      <c r="C1772" t="inlineStr">
        <is>
          <t>Sales</t>
        </is>
      </c>
      <c r="D1772" s="4" t="n">
        <v>1009</v>
      </c>
      <c r="E1772" t="inlineStr">
        <is>
          <t>West Zone Supermarket</t>
        </is>
      </c>
      <c r="F1772" s="4" t="n">
        <v>50035</v>
      </c>
      <c r="G1772" t="inlineStr">
        <is>
          <t>West Zone Supermarket - JLT</t>
        </is>
      </c>
      <c r="H1772" t="inlineStr">
        <is>
          <t>JLT</t>
        </is>
      </c>
      <c r="I1772" t="inlineStr">
        <is>
          <t>Arjun Pillai</t>
        </is>
      </c>
      <c r="J1772" t="inlineStr">
        <is>
          <t>Cleanova</t>
        </is>
      </c>
      <c r="K1772" t="inlineStr">
        <is>
          <t>HPC</t>
        </is>
      </c>
      <c r="L1772" t="n">
        <v>1</v>
      </c>
      <c r="M1772" t="n">
        <v>1308.56</v>
      </c>
    </row>
    <row r="1773">
      <c r="A1773" t="inlineStr">
        <is>
          <t>SO-101214</t>
        </is>
      </c>
      <c r="B1773" s="3" t="n">
        <v>45939</v>
      </c>
      <c r="C1773" t="inlineStr">
        <is>
          <t>Sales</t>
        </is>
      </c>
      <c r="D1773" s="4" t="n">
        <v>1015</v>
      </c>
      <c r="E1773" t="inlineStr">
        <is>
          <t>Safeer Market</t>
        </is>
      </c>
      <c r="F1773" s="4" t="n">
        <v>50069</v>
      </c>
      <c r="G1773" t="inlineStr">
        <is>
          <t>Safeer Market - Bur Dubai</t>
        </is>
      </c>
      <c r="H1773" t="inlineStr">
        <is>
          <t>Bur Dubai</t>
        </is>
      </c>
      <c r="I1773" t="inlineStr">
        <is>
          <t>Anjali Menon</t>
        </is>
      </c>
      <c r="J1773" t="inlineStr">
        <is>
          <t>SunHarvest</t>
        </is>
      </c>
      <c r="K1773" t="inlineStr">
        <is>
          <t>Food</t>
        </is>
      </c>
      <c r="L1773" t="n">
        <v>2</v>
      </c>
      <c r="M1773" t="n">
        <v>1160.52</v>
      </c>
    </row>
    <row r="1774">
      <c r="A1774" t="inlineStr">
        <is>
          <t>SO-100373</t>
        </is>
      </c>
      <c r="B1774" s="3" t="n">
        <v>45940</v>
      </c>
      <c r="C1774" t="inlineStr">
        <is>
          <t>Sales</t>
        </is>
      </c>
      <c r="D1774" s="4" t="n">
        <v>1009</v>
      </c>
      <c r="E1774" t="inlineStr">
        <is>
          <t>West Zone Supermarket</t>
        </is>
      </c>
      <c r="F1774" s="4" t="n">
        <v>50036</v>
      </c>
      <c r="G1774" t="inlineStr">
        <is>
          <t>West Zone Supermarket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Caressa</t>
        </is>
      </c>
      <c r="K1774" t="inlineStr">
        <is>
          <t>HPC</t>
        </is>
      </c>
      <c r="L1774" t="n">
        <v>2</v>
      </c>
      <c r="M1774" t="n">
        <v>3081.02</v>
      </c>
    </row>
    <row r="1775">
      <c r="A1775" t="inlineStr">
        <is>
          <t>SO-100419</t>
        </is>
      </c>
      <c r="B1775" s="3" t="n">
        <v>45941</v>
      </c>
      <c r="C1775" t="inlineStr">
        <is>
          <t>Sales</t>
        </is>
      </c>
      <c r="D1775" s="4" t="n">
        <v>1010</v>
      </c>
      <c r="E1775" t="inlineStr">
        <is>
          <t>Géant</t>
        </is>
      </c>
      <c r="F1775" s="4" t="n">
        <v>50045</v>
      </c>
      <c r="G1775" t="inlineStr">
        <is>
          <t>Géant - Deira</t>
        </is>
      </c>
      <c r="H1775" t="inlineStr">
        <is>
          <t>Deira</t>
        </is>
      </c>
      <c r="I1775" t="inlineStr">
        <is>
          <t>Rashid Al Marzooqi</t>
        </is>
      </c>
      <c r="J1775" t="inlineStr">
        <is>
          <t>PureGlow</t>
        </is>
      </c>
      <c r="K1775" t="inlineStr">
        <is>
          <t>HPC</t>
        </is>
      </c>
      <c r="L1775" t="n">
        <v>1</v>
      </c>
      <c r="M1775" t="n">
        <v>2308.55</v>
      </c>
    </row>
    <row r="1776">
      <c r="A1776" t="inlineStr">
        <is>
          <t>SO-100019</t>
        </is>
      </c>
      <c r="B1776" s="3" t="n">
        <v>45942</v>
      </c>
      <c r="C1776" t="inlineStr">
        <is>
          <t>Return</t>
        </is>
      </c>
      <c r="D1776" s="4" t="n">
        <v>1010</v>
      </c>
      <c r="E1776" t="inlineStr">
        <is>
          <t>Géant</t>
        </is>
      </c>
      <c r="F1776" s="4" t="n">
        <v>50045</v>
      </c>
      <c r="G1776" t="inlineStr">
        <is>
          <t>Géant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PureGlow</t>
        </is>
      </c>
      <c r="K1776" t="inlineStr">
        <is>
          <t>HPC</t>
        </is>
      </c>
      <c r="L1776" t="n">
        <v>-3</v>
      </c>
      <c r="M1776" t="n">
        <v>-7113.18</v>
      </c>
    </row>
    <row r="1777">
      <c r="A1777" t="inlineStr">
        <is>
          <t>SO-100365</t>
        </is>
      </c>
      <c r="B1777" s="3" t="n">
        <v>45943</v>
      </c>
      <c r="C1777" t="inlineStr">
        <is>
          <t>Sales</t>
        </is>
      </c>
      <c r="D1777" s="4" t="n">
        <v>1007</v>
      </c>
      <c r="E1777" t="inlineStr">
        <is>
          <t>Al Maya Supermarket</t>
        </is>
      </c>
      <c r="F1777" s="4" t="n">
        <v>50026</v>
      </c>
      <c r="G1777" t="inlineStr">
        <is>
          <t>Al Maya Supermarket - International City</t>
        </is>
      </c>
      <c r="H1777" t="inlineStr">
        <is>
          <t>International City</t>
        </is>
      </c>
      <c r="I1777" t="inlineStr">
        <is>
          <t>Sunil Kumar</t>
        </is>
      </c>
      <c r="J1777" t="inlineStr">
        <is>
          <t>Auracare</t>
        </is>
      </c>
      <c r="K1777" t="inlineStr">
        <is>
          <t>HPC</t>
        </is>
      </c>
      <c r="L1777" t="n">
        <v>2</v>
      </c>
      <c r="M1777" t="n">
        <v>4324.58</v>
      </c>
    </row>
    <row r="1778">
      <c r="A1778" t="inlineStr">
        <is>
          <t>SO-100974</t>
        </is>
      </c>
      <c r="B1778" s="3" t="n">
        <v>45943</v>
      </c>
      <c r="C1778" t="inlineStr">
        <is>
          <t>Sales</t>
        </is>
      </c>
      <c r="D1778" s="4" t="n">
        <v>1006</v>
      </c>
      <c r="E1778" t="inlineStr">
        <is>
          <t>Waitrose</t>
        </is>
      </c>
      <c r="F1778" s="4" t="n">
        <v>50021</v>
      </c>
      <c r="G1778" t="inlineStr">
        <is>
          <t>Waitrose - Deira</t>
        </is>
      </c>
      <c r="H1778" t="inlineStr">
        <is>
          <t>Deira</t>
        </is>
      </c>
      <c r="I1778" t="inlineStr">
        <is>
          <t>Rashid Al Marzooqi</t>
        </is>
      </c>
      <c r="J1778" t="inlineStr">
        <is>
          <t>Cleanova</t>
        </is>
      </c>
      <c r="K1778" t="inlineStr">
        <is>
          <t>HPC</t>
        </is>
      </c>
      <c r="L1778" t="n">
        <v>2</v>
      </c>
      <c r="M1778" t="n">
        <v>2297.06</v>
      </c>
    </row>
    <row r="1779">
      <c r="A1779" t="inlineStr">
        <is>
          <t>SO-101227</t>
        </is>
      </c>
      <c r="B1779" s="3" t="n">
        <v>45943</v>
      </c>
      <c r="C1779" t="inlineStr">
        <is>
          <t>Sales</t>
        </is>
      </c>
      <c r="D1779" s="4" t="n">
        <v>1011</v>
      </c>
      <c r="E1779" t="inlineStr">
        <is>
          <t>Aswaaq</t>
        </is>
      </c>
      <c r="F1779" s="4" t="n">
        <v>50047</v>
      </c>
      <c r="G1779" t="inlineStr">
        <is>
          <t>Aswaaq - Festival City</t>
        </is>
      </c>
      <c r="H1779" t="inlineStr">
        <is>
          <t>Festival City</t>
        </is>
      </c>
      <c r="I1779" t="inlineStr">
        <is>
          <t>Omar Haddad</t>
        </is>
      </c>
      <c r="J1779" t="inlineStr">
        <is>
          <t>Sparklo</t>
        </is>
      </c>
      <c r="K1779" t="inlineStr">
        <is>
          <t>HPC</t>
        </is>
      </c>
      <c r="L1779" t="n">
        <v>1</v>
      </c>
      <c r="M1779" t="n">
        <v>920.54</v>
      </c>
    </row>
    <row r="1780">
      <c r="A1780" t="inlineStr">
        <is>
          <t>SO-100224</t>
        </is>
      </c>
      <c r="B1780" s="3" t="n">
        <v>45944</v>
      </c>
      <c r="C1780" t="inlineStr">
        <is>
          <t>Sales</t>
        </is>
      </c>
      <c r="D1780" s="4" t="n">
        <v>1013</v>
      </c>
      <c r="E1780" t="inlineStr">
        <is>
          <t>Grandiose Supermarket</t>
        </is>
      </c>
      <c r="F1780" s="4" t="n">
        <v>50058</v>
      </c>
      <c r="G1780" t="inlineStr">
        <is>
          <t>Grandiose Supermarket - Festival City</t>
        </is>
      </c>
      <c r="H1780" t="inlineStr">
        <is>
          <t>Festival City</t>
        </is>
      </c>
      <c r="I1780" t="inlineStr">
        <is>
          <t>Omar Haddad</t>
        </is>
      </c>
      <c r="J1780" t="inlineStr">
        <is>
          <t>FreshLine</t>
        </is>
      </c>
      <c r="K1780" t="inlineStr">
        <is>
          <t>HPC</t>
        </is>
      </c>
      <c r="L1780" t="n">
        <v>5</v>
      </c>
      <c r="M1780" t="n">
        <v>5459.75</v>
      </c>
    </row>
    <row r="1781">
      <c r="A1781" t="inlineStr">
        <is>
          <t>SO-100226</t>
        </is>
      </c>
      <c r="B1781" s="3" t="n">
        <v>45944</v>
      </c>
      <c r="C1781" t="inlineStr">
        <is>
          <t>Sales</t>
        </is>
      </c>
      <c r="D1781" s="4" t="n">
        <v>1002</v>
      </c>
      <c r="E1781" t="inlineStr">
        <is>
          <t>Lulu Hypermarket</t>
        </is>
      </c>
      <c r="F1781" s="4" t="n">
        <v>50005</v>
      </c>
      <c r="G1781" t="inlineStr">
        <is>
          <t>Lulu Hypermarket - Silicon Oasis</t>
        </is>
      </c>
      <c r="H1781" t="inlineStr">
        <is>
          <t>Silicon Oasis</t>
        </is>
      </c>
      <c r="I1781" t="inlineStr">
        <is>
          <t>Mariam Hassan</t>
        </is>
      </c>
      <c r="J1781" t="inlineStr">
        <is>
          <t>Crunchio</t>
        </is>
      </c>
      <c r="K1781" t="inlineStr">
        <is>
          <t>Food</t>
        </is>
      </c>
      <c r="L1781" t="n">
        <v>3</v>
      </c>
      <c r="M1781" t="n">
        <v>1587.3</v>
      </c>
    </row>
    <row r="1782">
      <c r="A1782" t="inlineStr">
        <is>
          <t>SO-100395</t>
        </is>
      </c>
      <c r="B1782" s="3" t="n">
        <v>45944</v>
      </c>
      <c r="C1782" t="inlineStr">
        <is>
          <t>Sales</t>
        </is>
      </c>
      <c r="D1782" s="4" t="n">
        <v>1013</v>
      </c>
      <c r="E1782" t="inlineStr">
        <is>
          <t>Grandiose Supermarket</t>
        </is>
      </c>
      <c r="F1782" s="4" t="n">
        <v>50057</v>
      </c>
      <c r="G1782" t="inlineStr">
        <is>
          <t>Grandiose Supermarket - Jumeirah</t>
        </is>
      </c>
      <c r="H1782" t="inlineStr">
        <is>
          <t>Jumeirah</t>
        </is>
      </c>
      <c r="I1782" t="inlineStr">
        <is>
          <t>Grace Fernandes</t>
        </is>
      </c>
      <c r="J1782" t="inlineStr">
        <is>
          <t>FreshLine</t>
        </is>
      </c>
      <c r="K1782" t="inlineStr">
        <is>
          <t>HPC</t>
        </is>
      </c>
      <c r="L1782" t="n">
        <v>8</v>
      </c>
      <c r="M1782" t="n">
        <v>9280.959999999999</v>
      </c>
    </row>
    <row r="1783">
      <c r="A1783" t="inlineStr">
        <is>
          <t>SO-100588</t>
        </is>
      </c>
      <c r="B1783" s="3" t="n">
        <v>45944</v>
      </c>
      <c r="C1783" t="inlineStr">
        <is>
          <t>Sales</t>
        </is>
      </c>
      <c r="D1783" s="4" t="n">
        <v>1004</v>
      </c>
      <c r="E1783" t="inlineStr">
        <is>
          <t>Choithrams</t>
        </is>
      </c>
      <c r="F1783" s="4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Goldenfields</t>
        </is>
      </c>
      <c r="K1783" t="inlineStr">
        <is>
          <t>Food</t>
        </is>
      </c>
      <c r="L1783" t="n">
        <v>1</v>
      </c>
      <c r="M1783" t="n">
        <v>1118.04</v>
      </c>
    </row>
    <row r="1784">
      <c r="A1784" t="inlineStr">
        <is>
          <t>SO-101466</t>
        </is>
      </c>
      <c r="B1784" s="3" t="n">
        <v>45944</v>
      </c>
      <c r="C1784" t="inlineStr">
        <is>
          <t>Sales</t>
        </is>
      </c>
      <c r="D1784" s="4" t="n">
        <v>1014</v>
      </c>
      <c r="E1784" t="inlineStr">
        <is>
          <t>Day to Day</t>
        </is>
      </c>
      <c r="F1784" s="4" t="n">
        <v>50061</v>
      </c>
      <c r="G1784" t="inlineStr">
        <is>
          <t>Day to Day - Motor City</t>
        </is>
      </c>
      <c r="H1784" t="inlineStr">
        <is>
          <t>Motor City</t>
        </is>
      </c>
      <c r="I1784" t="inlineStr">
        <is>
          <t>Rashid Al Marzooqi</t>
        </is>
      </c>
      <c r="J1784" t="inlineStr">
        <is>
          <t>Oasis Delights</t>
        </is>
      </c>
      <c r="K1784" t="inlineStr">
        <is>
          <t>Food</t>
        </is>
      </c>
      <c r="L1784" t="n">
        <v>2</v>
      </c>
      <c r="M1784" t="n">
        <v>1809.6</v>
      </c>
    </row>
    <row r="1785">
      <c r="A1785" t="inlineStr">
        <is>
          <t>SO-101546</t>
        </is>
      </c>
      <c r="B1785" s="3" t="n">
        <v>45944</v>
      </c>
      <c r="C1785" t="inlineStr">
        <is>
          <t>Sales</t>
        </is>
      </c>
      <c r="D1785" s="4" t="n">
        <v>1004</v>
      </c>
      <c r="E1785" t="inlineStr">
        <is>
          <t>Choithrams</t>
        </is>
      </c>
      <c r="F1785" s="4" t="n">
        <v>50011</v>
      </c>
      <c r="G1785" t="inlineStr">
        <is>
          <t>Choithrams - Al Qusais</t>
        </is>
      </c>
      <c r="H1785" t="inlineStr">
        <is>
          <t>Al Qusais</t>
        </is>
      </c>
      <c r="I1785" t="inlineStr">
        <is>
          <t>Anjali Menon</t>
        </is>
      </c>
      <c r="J1785" t="inlineStr">
        <is>
          <t>DeliMia</t>
        </is>
      </c>
      <c r="K1785" t="inlineStr">
        <is>
          <t>Food</t>
        </is>
      </c>
      <c r="L1785" t="n">
        <v>1</v>
      </c>
      <c r="M1785" t="n">
        <v>1276.77</v>
      </c>
    </row>
    <row r="1786">
      <c r="A1786" t="inlineStr">
        <is>
          <t>SO-101006</t>
        </is>
      </c>
      <c r="B1786" s="3" t="n">
        <v>45945</v>
      </c>
      <c r="C1786" t="inlineStr">
        <is>
          <t>Return</t>
        </is>
      </c>
      <c r="D1786" s="4" t="n">
        <v>1015</v>
      </c>
      <c r="E1786" t="inlineStr">
        <is>
          <t>Safeer Market</t>
        </is>
      </c>
      <c r="F1786" s="4" t="n">
        <v>50067</v>
      </c>
      <c r="G1786" t="inlineStr">
        <is>
          <t>Safeer Market - Jumeirah</t>
        </is>
      </c>
      <c r="H1786" t="inlineStr">
        <is>
          <t>Jumeirah</t>
        </is>
      </c>
      <c r="I1786" t="inlineStr">
        <is>
          <t>Grace Fernandes</t>
        </is>
      </c>
      <c r="J1786" t="inlineStr">
        <is>
          <t>Bakehouse Co</t>
        </is>
      </c>
      <c r="K1786" t="inlineStr">
        <is>
          <t>Food</t>
        </is>
      </c>
      <c r="L1786" t="n">
        <v>-2</v>
      </c>
      <c r="M1786" t="n">
        <v>-1661.06</v>
      </c>
    </row>
    <row r="1787">
      <c r="A1787" t="inlineStr">
        <is>
          <t>SO-101323</t>
        </is>
      </c>
      <c r="B1787" s="3" t="n">
        <v>45945</v>
      </c>
      <c r="C1787" t="inlineStr">
        <is>
          <t>Sales</t>
        </is>
      </c>
      <c r="D1787" s="4" t="n">
        <v>1014</v>
      </c>
      <c r="E1787" t="inlineStr">
        <is>
          <t>Day to Day</t>
        </is>
      </c>
      <c r="F1787" s="4" t="n">
        <v>50062</v>
      </c>
      <c r="G1787" t="inlineStr">
        <is>
          <t>Day to Day - Deira</t>
        </is>
      </c>
      <c r="H1787" t="inlineStr">
        <is>
          <t>Deira</t>
        </is>
      </c>
      <c r="I1787" t="inlineStr">
        <is>
          <t>Rashid Al Marzooqi</t>
        </is>
      </c>
      <c r="J1787" t="inlineStr">
        <is>
          <t>SunHarvest</t>
        </is>
      </c>
      <c r="K1787" t="inlineStr">
        <is>
          <t>Food</t>
        </is>
      </c>
      <c r="L1787" t="n">
        <v>60</v>
      </c>
      <c r="M1787" t="n">
        <v>33085.2</v>
      </c>
    </row>
    <row r="1788">
      <c r="A1788" t="inlineStr">
        <is>
          <t>SO-100895</t>
        </is>
      </c>
      <c r="B1788" s="3" t="n">
        <v>45946</v>
      </c>
      <c r="C1788" t="inlineStr">
        <is>
          <t>Sales</t>
        </is>
      </c>
      <c r="D1788" s="4" t="n">
        <v>1007</v>
      </c>
      <c r="E1788" t="inlineStr">
        <is>
          <t>Al Maya Supermarket</t>
        </is>
      </c>
      <c r="F1788" s="4" t="n">
        <v>50027</v>
      </c>
      <c r="G1788" t="inlineStr">
        <is>
          <t>Al Maya Supermarket - Festival City</t>
        </is>
      </c>
      <c r="H1788" t="inlineStr">
        <is>
          <t>Festival City</t>
        </is>
      </c>
      <c r="I1788" t="inlineStr">
        <is>
          <t>Omar Haddad</t>
        </is>
      </c>
      <c r="J1788" t="inlineStr">
        <is>
          <t>Goldenfields</t>
        </is>
      </c>
      <c r="K1788" t="inlineStr">
        <is>
          <t>Food</t>
        </is>
      </c>
      <c r="L1788" t="n">
        <v>20</v>
      </c>
      <c r="M1788" t="n">
        <v>20246.8</v>
      </c>
    </row>
    <row r="1789">
      <c r="A1789" t="inlineStr">
        <is>
          <t>SO-100181</t>
        </is>
      </c>
      <c r="B1789" s="3" t="n">
        <v>45947</v>
      </c>
      <c r="C1789" t="inlineStr">
        <is>
          <t>Sales</t>
        </is>
      </c>
      <c r="D1789" s="4" t="n">
        <v>1006</v>
      </c>
      <c r="E1789" t="inlineStr">
        <is>
          <t>Waitrose</t>
        </is>
      </c>
      <c r="F1789" s="4" t="n">
        <v>50022</v>
      </c>
      <c r="G1789" t="inlineStr">
        <is>
          <t>Waitrose - Mirdif</t>
        </is>
      </c>
      <c r="H1789" t="inlineStr">
        <is>
          <t>Mirdif</t>
        </is>
      </c>
      <c r="I1789" t="inlineStr">
        <is>
          <t>Vikram Nair</t>
        </is>
      </c>
      <c r="J1789" t="inlineStr">
        <is>
          <t>Oasis Delights</t>
        </is>
      </c>
      <c r="K1789" t="inlineStr">
        <is>
          <t>Food</t>
        </is>
      </c>
      <c r="L1789" t="n">
        <v>1</v>
      </c>
      <c r="M1789" t="n">
        <v>784.5700000000001</v>
      </c>
    </row>
    <row r="1790">
      <c r="A1790" t="inlineStr">
        <is>
          <t>SO-101986</t>
        </is>
      </c>
      <c r="B1790" s="3" t="n">
        <v>45947</v>
      </c>
      <c r="C1790" t="inlineStr">
        <is>
          <t>Sales</t>
        </is>
      </c>
      <c r="D1790" s="4" t="n">
        <v>1009</v>
      </c>
      <c r="E1790" t="inlineStr">
        <is>
          <t>West Zone Supermarket</t>
        </is>
      </c>
      <c r="F1790" s="4" t="n">
        <v>50037</v>
      </c>
      <c r="G1790" t="inlineStr">
        <is>
          <t>West Zone Supermarket - Al Qusais</t>
        </is>
      </c>
      <c r="H1790" t="inlineStr">
        <is>
          <t>Al Qusais</t>
        </is>
      </c>
      <c r="I1790" t="inlineStr">
        <is>
          <t>Anjali Menon</t>
        </is>
      </c>
      <c r="J1790" t="inlineStr">
        <is>
          <t>Crunchio</t>
        </is>
      </c>
      <c r="K1790" t="inlineStr">
        <is>
          <t>Food</t>
        </is>
      </c>
      <c r="L1790" t="n">
        <v>2</v>
      </c>
      <c r="M1790" t="n">
        <v>1108.78</v>
      </c>
    </row>
    <row r="1791">
      <c r="A1791" t="inlineStr">
        <is>
          <t>SO-100443</t>
        </is>
      </c>
      <c r="B1791" s="3" t="n">
        <v>45948</v>
      </c>
      <c r="C1791" t="inlineStr">
        <is>
          <t>Sales</t>
        </is>
      </c>
      <c r="D1791" s="4" t="n">
        <v>1002</v>
      </c>
      <c r="E1791" t="inlineStr">
        <is>
          <t>Lulu Hypermarket</t>
        </is>
      </c>
      <c r="F1791" s="4" t="n">
        <v>50004</v>
      </c>
      <c r="G1791" t="inlineStr">
        <is>
          <t>Lulu Hypermarket - Bur Dubai</t>
        </is>
      </c>
      <c r="H1791" t="inlineStr">
        <is>
          <t>Bur Dubai</t>
        </is>
      </c>
      <c r="I1791" t="inlineStr">
        <is>
          <t>Anjali Menon</t>
        </is>
      </c>
      <c r="J1791" t="inlineStr">
        <is>
          <t>Verdé</t>
        </is>
      </c>
      <c r="K1791" t="inlineStr">
        <is>
          <t>HPC</t>
        </is>
      </c>
      <c r="L1791" t="n">
        <v>8</v>
      </c>
      <c r="M1791" t="n">
        <v>15326.24</v>
      </c>
    </row>
    <row r="1792">
      <c r="A1792" t="inlineStr">
        <is>
          <t>SO-100660</t>
        </is>
      </c>
      <c r="B1792" s="3" t="n">
        <v>45948</v>
      </c>
      <c r="C1792" t="inlineStr">
        <is>
          <t>Sales</t>
        </is>
      </c>
      <c r="D1792" s="4" t="n">
        <v>1010</v>
      </c>
      <c r="E1792" t="inlineStr">
        <is>
          <t>Géant</t>
        </is>
      </c>
      <c r="F1792" s="4" t="n">
        <v>50044</v>
      </c>
      <c r="G1792" t="inlineStr">
        <is>
          <t>Géant - Al Barsha</t>
        </is>
      </c>
      <c r="H1792" t="inlineStr">
        <is>
          <t>Al Barsha</t>
        </is>
      </c>
      <c r="I1792" t="inlineStr">
        <is>
          <t>Mohammed Saleh</t>
        </is>
      </c>
      <c r="J1792" t="inlineStr">
        <is>
          <t>Goldenfields</t>
        </is>
      </c>
      <c r="K1792" t="inlineStr">
        <is>
          <t>Food</t>
        </is>
      </c>
      <c r="L1792" t="n">
        <v>1</v>
      </c>
      <c r="M1792" t="n">
        <v>853.03</v>
      </c>
    </row>
    <row r="1793">
      <c r="A1793" t="inlineStr">
        <is>
          <t>SO-101057</t>
        </is>
      </c>
      <c r="B1793" s="3" t="n">
        <v>45948</v>
      </c>
      <c r="C1793" t="inlineStr">
        <is>
          <t>Sales</t>
        </is>
      </c>
      <c r="D1793" s="4" t="n">
        <v>1004</v>
      </c>
      <c r="E1793" t="inlineStr">
        <is>
          <t>Choithrams</t>
        </is>
      </c>
      <c r="F1793" s="4" t="n">
        <v>50012</v>
      </c>
      <c r="G1793" t="inlineStr">
        <is>
          <t>Choithrams - Mirdif</t>
        </is>
      </c>
      <c r="H1793" t="inlineStr">
        <is>
          <t>Mirdif</t>
        </is>
      </c>
      <c r="I1793" t="inlineStr">
        <is>
          <t>Vikram Nair</t>
        </is>
      </c>
      <c r="J1793" t="inlineStr">
        <is>
          <t>Mintleaf</t>
        </is>
      </c>
      <c r="K1793" t="inlineStr">
        <is>
          <t>HPC</t>
        </is>
      </c>
      <c r="L1793" t="n">
        <v>1</v>
      </c>
      <c r="M1793" t="n">
        <v>735.5599999999999</v>
      </c>
    </row>
    <row r="1794">
      <c r="A1794" t="inlineStr">
        <is>
          <t>SO-101484</t>
        </is>
      </c>
      <c r="B1794" s="3" t="n">
        <v>45948</v>
      </c>
      <c r="C1794" t="inlineStr">
        <is>
          <t>Sales</t>
        </is>
      </c>
      <c r="D1794" s="4" t="n">
        <v>1007</v>
      </c>
      <c r="E1794" t="inlineStr">
        <is>
          <t>Al Maya Supermarket</t>
        </is>
      </c>
      <c r="F1794" s="4" t="n">
        <v>50028</v>
      </c>
      <c r="G1794" t="inlineStr">
        <is>
          <t>Al Maya Supermarket - Al Qusais</t>
        </is>
      </c>
      <c r="H1794" t="inlineStr">
        <is>
          <t>Al Qusais</t>
        </is>
      </c>
      <c r="I1794" t="inlineStr">
        <is>
          <t>Anjali Menon</t>
        </is>
      </c>
      <c r="J1794" t="inlineStr">
        <is>
          <t>FreshNest</t>
        </is>
      </c>
      <c r="K1794" t="inlineStr">
        <is>
          <t>Food</t>
        </is>
      </c>
      <c r="L1794" t="n">
        <v>12</v>
      </c>
      <c r="M1794" t="n">
        <v>8420.040000000001</v>
      </c>
    </row>
    <row r="1795">
      <c r="A1795" t="inlineStr">
        <is>
          <t>SO-101292</t>
        </is>
      </c>
      <c r="B1795" s="3" t="n">
        <v>45949</v>
      </c>
      <c r="C1795" t="inlineStr">
        <is>
          <t>Sales</t>
        </is>
      </c>
      <c r="D1795" s="4" t="n">
        <v>1008</v>
      </c>
      <c r="E1795" t="inlineStr">
        <is>
          <t>Nesto Hypermarket</t>
        </is>
      </c>
      <c r="F1795" s="4" t="n">
        <v>50030</v>
      </c>
      <c r="G1795" t="inlineStr">
        <is>
          <t>Nesto Hypermarket - JLT</t>
        </is>
      </c>
      <c r="H1795" t="inlineStr">
        <is>
          <t>JLT</t>
        </is>
      </c>
      <c r="I1795" t="inlineStr">
        <is>
          <t>Arjun Pillai</t>
        </is>
      </c>
      <c r="J1795" t="inlineStr">
        <is>
          <t>Lumora</t>
        </is>
      </c>
      <c r="K1795" t="inlineStr">
        <is>
          <t>HPC</t>
        </is>
      </c>
      <c r="L1795" t="n">
        <v>2</v>
      </c>
      <c r="M1795" t="n">
        <v>3445.16</v>
      </c>
    </row>
    <row r="1796">
      <c r="A1796" t="inlineStr">
        <is>
          <t>SO-101483</t>
        </is>
      </c>
      <c r="B1796" s="3" t="n">
        <v>45949</v>
      </c>
      <c r="C1796" t="inlineStr">
        <is>
          <t>Sales</t>
        </is>
      </c>
      <c r="D1796" s="4" t="n">
        <v>1009</v>
      </c>
      <c r="E1796" t="inlineStr">
        <is>
          <t>West Zone Supermarket</t>
        </is>
      </c>
      <c r="F1796" s="4" t="n">
        <v>50036</v>
      </c>
      <c r="G1796" t="inlineStr">
        <is>
          <t>West Zone Supermarket - Deira</t>
        </is>
      </c>
      <c r="H1796" t="inlineStr">
        <is>
          <t>Deira</t>
        </is>
      </c>
      <c r="I1796" t="inlineStr">
        <is>
          <t>Rashid Al Marzooqi</t>
        </is>
      </c>
      <c r="J1796" t="inlineStr">
        <is>
          <t>Auracare</t>
        </is>
      </c>
      <c r="K1796" t="inlineStr">
        <is>
          <t>HPC</t>
        </is>
      </c>
      <c r="L1796" t="n">
        <v>8</v>
      </c>
      <c r="M1796" t="n">
        <v>19264.24</v>
      </c>
    </row>
    <row r="1797">
      <c r="A1797" t="inlineStr">
        <is>
          <t>SO-101010</t>
        </is>
      </c>
      <c r="B1797" s="3" t="n">
        <v>45950</v>
      </c>
      <c r="C1797" t="inlineStr">
        <is>
          <t>Sales</t>
        </is>
      </c>
      <c r="D1797" s="4" t="n">
        <v>1002</v>
      </c>
      <c r="E1797" t="inlineStr">
        <is>
          <t>Lulu Hypermarket</t>
        </is>
      </c>
      <c r="F1797" s="4" t="n">
        <v>50006</v>
      </c>
      <c r="G1797" t="inlineStr">
        <is>
          <t>Lulu Hypermarket - Deira</t>
        </is>
      </c>
      <c r="H1797" t="inlineStr">
        <is>
          <t>Deira</t>
        </is>
      </c>
      <c r="I1797" t="inlineStr">
        <is>
          <t>Rashid Al Marzooqi</t>
        </is>
      </c>
      <c r="J1797" t="inlineStr">
        <is>
          <t>DeliMia</t>
        </is>
      </c>
      <c r="K1797" t="inlineStr">
        <is>
          <t>Food</t>
        </is>
      </c>
      <c r="L1797" t="n">
        <v>8</v>
      </c>
      <c r="M1797" t="n">
        <v>7909.2</v>
      </c>
    </row>
    <row r="1798">
      <c r="A1798" t="inlineStr">
        <is>
          <t>SO-101896</t>
        </is>
      </c>
      <c r="B1798" s="3" t="n">
        <v>45950</v>
      </c>
      <c r="C1798" t="inlineStr">
        <is>
          <t>Sales</t>
        </is>
      </c>
      <c r="D1798" s="4" t="n">
        <v>1004</v>
      </c>
      <c r="E1798" t="inlineStr">
        <is>
          <t>Choithrams</t>
        </is>
      </c>
      <c r="F1798" s="4" t="n">
        <v>50011</v>
      </c>
      <c r="G1798" t="inlineStr">
        <is>
          <t>Choithrams - Al Qusais</t>
        </is>
      </c>
      <c r="H1798" t="inlineStr">
        <is>
          <t>Al Qusais</t>
        </is>
      </c>
      <c r="I1798" t="inlineStr">
        <is>
          <t>Anjali Menon</t>
        </is>
      </c>
      <c r="J1798" t="inlineStr">
        <is>
          <t>Lumora</t>
        </is>
      </c>
      <c r="K1798" t="inlineStr">
        <is>
          <t>HPC</t>
        </is>
      </c>
      <c r="L1798" t="n">
        <v>1</v>
      </c>
      <c r="M1798" t="n">
        <v>1797.28</v>
      </c>
    </row>
    <row r="1799">
      <c r="A1799" t="inlineStr">
        <is>
          <t>SO-101992</t>
        </is>
      </c>
      <c r="B1799" s="3" t="n">
        <v>45950</v>
      </c>
      <c r="C1799" t="inlineStr">
        <is>
          <t>Sales</t>
        </is>
      </c>
      <c r="D1799" s="4" t="n">
        <v>1015</v>
      </c>
      <c r="E1799" t="inlineStr">
        <is>
          <t>Safeer Market</t>
        </is>
      </c>
      <c r="F1799" s="4" t="n">
        <v>50068</v>
      </c>
      <c r="G1799" t="inlineStr">
        <is>
          <t>Safeer Market - Al Quoz</t>
        </is>
      </c>
      <c r="H1799" t="inlineStr">
        <is>
          <t>Al Quoz</t>
        </is>
      </c>
      <c r="I1799" t="inlineStr">
        <is>
          <t>Ayesha Siddiqui</t>
        </is>
      </c>
      <c r="J1799" t="inlineStr">
        <is>
          <t>Mintleaf</t>
        </is>
      </c>
      <c r="K1799" t="inlineStr">
        <is>
          <t>HPC</t>
        </is>
      </c>
      <c r="L1799" t="n">
        <v>40</v>
      </c>
      <c r="M1799" t="n">
        <v>25445.2</v>
      </c>
    </row>
    <row r="1800">
      <c r="A1800" t="inlineStr">
        <is>
          <t>SO-100045</t>
        </is>
      </c>
      <c r="B1800" s="3" t="n">
        <v>45951</v>
      </c>
      <c r="C1800" t="inlineStr">
        <is>
          <t>Sales</t>
        </is>
      </c>
      <c r="D1800" s="4" t="n">
        <v>1012</v>
      </c>
      <c r="E1800" t="inlineStr">
        <is>
          <t>Viva Supermarket</t>
        </is>
      </c>
      <c r="F1800" s="4" t="n">
        <v>50054</v>
      </c>
      <c r="G1800" t="inlineStr">
        <is>
          <t>Viva Supermarket - Jebel Ali</t>
        </is>
      </c>
      <c r="H1800" t="inlineStr">
        <is>
          <t>Jebel Ali</t>
        </is>
      </c>
      <c r="I1800" t="inlineStr">
        <is>
          <t>Priya Raj</t>
        </is>
      </c>
      <c r="J1800" t="inlineStr">
        <is>
          <t>Verdé</t>
        </is>
      </c>
      <c r="K1800" t="inlineStr">
        <is>
          <t>HPC</t>
        </is>
      </c>
      <c r="L1800" t="n">
        <v>1</v>
      </c>
      <c r="M1800" t="n">
        <v>1723.7</v>
      </c>
    </row>
    <row r="1801">
      <c r="A1801" t="inlineStr">
        <is>
          <t>SO-100401</t>
        </is>
      </c>
      <c r="B1801" s="3" t="n">
        <v>45951</v>
      </c>
      <c r="C1801" t="inlineStr">
        <is>
          <t>Sales</t>
        </is>
      </c>
      <c r="D1801" s="4" t="n">
        <v>1007</v>
      </c>
      <c r="E1801" t="inlineStr">
        <is>
          <t>Al Maya Supermarket</t>
        </is>
      </c>
      <c r="F1801" s="4" t="n">
        <v>50028</v>
      </c>
      <c r="G1801" t="inlineStr">
        <is>
          <t>Al Maya Supermarket - Al Qusais</t>
        </is>
      </c>
      <c r="H1801" t="inlineStr">
        <is>
          <t>Al Qusais</t>
        </is>
      </c>
      <c r="I1801" t="inlineStr">
        <is>
          <t>Anjali Menon</t>
        </is>
      </c>
      <c r="J1801" t="inlineStr">
        <is>
          <t>PureGlow</t>
        </is>
      </c>
      <c r="K1801" t="inlineStr">
        <is>
          <t>HPC</t>
        </is>
      </c>
      <c r="L1801" t="n">
        <v>1</v>
      </c>
      <c r="M1801" t="n">
        <v>2891.03</v>
      </c>
    </row>
    <row r="1802">
      <c r="A1802" t="inlineStr">
        <is>
          <t>SO-100668</t>
        </is>
      </c>
      <c r="B1802" s="3" t="n">
        <v>45951</v>
      </c>
      <c r="C1802" t="inlineStr">
        <is>
          <t>Sales</t>
        </is>
      </c>
      <c r="D1802" s="4" t="n">
        <v>1008</v>
      </c>
      <c r="E1802" t="inlineStr">
        <is>
          <t>Nesto Hypermarket</t>
        </is>
      </c>
      <c r="F1802" s="4" t="n">
        <v>50034</v>
      </c>
      <c r="G1802" t="inlineStr">
        <is>
          <t>Nesto Hypermarket - Deira</t>
        </is>
      </c>
      <c r="H1802" t="inlineStr">
        <is>
          <t>Deira</t>
        </is>
      </c>
      <c r="I1802" t="inlineStr">
        <is>
          <t>Rashid Al Marzooqi</t>
        </is>
      </c>
      <c r="J1802" t="inlineStr">
        <is>
          <t>PureGlow</t>
        </is>
      </c>
      <c r="K1802" t="inlineStr">
        <is>
          <t>HPC</t>
        </is>
      </c>
      <c r="L1802" t="n">
        <v>2</v>
      </c>
      <c r="M1802" t="n">
        <v>4823.18</v>
      </c>
    </row>
    <row r="1803">
      <c r="A1803" t="inlineStr">
        <is>
          <t>SO-100846</t>
        </is>
      </c>
      <c r="B1803" s="3" t="n">
        <v>45951</v>
      </c>
      <c r="C1803" t="inlineStr">
        <is>
          <t>Sales</t>
        </is>
      </c>
      <c r="D1803" s="4" t="n">
        <v>1006</v>
      </c>
      <c r="E1803" t="inlineStr">
        <is>
          <t>Waitrose</t>
        </is>
      </c>
      <c r="F1803" s="4" t="n">
        <v>50022</v>
      </c>
      <c r="G1803" t="inlineStr">
        <is>
          <t>Waitrose - Mirdif</t>
        </is>
      </c>
      <c r="H1803" t="inlineStr">
        <is>
          <t>Mirdif</t>
        </is>
      </c>
      <c r="I1803" t="inlineStr">
        <is>
          <t>Vikram Nair</t>
        </is>
      </c>
      <c r="J1803" t="inlineStr">
        <is>
          <t>Zaytoona</t>
        </is>
      </c>
      <c r="K1803" t="inlineStr">
        <is>
          <t>Food</t>
        </is>
      </c>
      <c r="L1803" t="n">
        <v>2</v>
      </c>
      <c r="M1803" t="n">
        <v>3061.6</v>
      </c>
    </row>
    <row r="1804">
      <c r="A1804" t="inlineStr">
        <is>
          <t>SO-101947</t>
        </is>
      </c>
      <c r="B1804" s="3" t="n">
        <v>45951</v>
      </c>
      <c r="C1804" t="inlineStr">
        <is>
          <t>Sales</t>
        </is>
      </c>
      <c r="D1804" s="4" t="n">
        <v>1008</v>
      </c>
      <c r="E1804" t="inlineStr">
        <is>
          <t>Nesto Hypermarket</t>
        </is>
      </c>
      <c r="F1804" s="4" t="n">
        <v>50033</v>
      </c>
      <c r="G1804" t="inlineStr">
        <is>
          <t>Nesto Hypermarket - Silicon Oasis</t>
        </is>
      </c>
      <c r="H1804" t="inlineStr">
        <is>
          <t>Silicon Oasis</t>
        </is>
      </c>
      <c r="I1804" t="inlineStr">
        <is>
          <t>Mariam Hassan</t>
        </is>
      </c>
      <c r="J1804" t="inlineStr">
        <is>
          <t>FreshNest</t>
        </is>
      </c>
      <c r="K1804" t="inlineStr">
        <is>
          <t>Food</t>
        </is>
      </c>
      <c r="L1804" t="n">
        <v>2</v>
      </c>
      <c r="M1804" t="n">
        <v>1290.82</v>
      </c>
    </row>
    <row r="1805">
      <c r="A1805" t="inlineStr">
        <is>
          <t>SO-100917</t>
        </is>
      </c>
      <c r="B1805" s="3" t="n">
        <v>45952</v>
      </c>
      <c r="C1805" t="inlineStr">
        <is>
          <t>Sales</t>
        </is>
      </c>
      <c r="D1805" s="4" t="n">
        <v>1004</v>
      </c>
      <c r="E1805" t="inlineStr">
        <is>
          <t>Choithrams</t>
        </is>
      </c>
      <c r="F1805" s="4" t="n">
        <v>50011</v>
      </c>
      <c r="G1805" t="inlineStr">
        <is>
          <t>Choithrams - Al Qusais</t>
        </is>
      </c>
      <c r="H1805" t="inlineStr">
        <is>
          <t>Al Qusais</t>
        </is>
      </c>
      <c r="I1805" t="inlineStr">
        <is>
          <t>Anjali Menon</t>
        </is>
      </c>
      <c r="J1805" t="inlineStr">
        <is>
          <t>Crunchio</t>
        </is>
      </c>
      <c r="K1805" t="inlineStr">
        <is>
          <t>Food</t>
        </is>
      </c>
      <c r="L1805" t="n">
        <v>12</v>
      </c>
      <c r="M1805" t="n">
        <v>5152.2</v>
      </c>
    </row>
    <row r="1806">
      <c r="A1806" t="inlineStr">
        <is>
          <t>SO-100887</t>
        </is>
      </c>
      <c r="B1806" s="3" t="n">
        <v>45953</v>
      </c>
      <c r="C1806" t="inlineStr">
        <is>
          <t>Sales</t>
        </is>
      </c>
      <c r="D1806" s="4" t="n">
        <v>1011</v>
      </c>
      <c r="E1806" t="inlineStr">
        <is>
          <t>Aswaaq</t>
        </is>
      </c>
      <c r="F1806" s="4" t="n">
        <v>50047</v>
      </c>
      <c r="G1806" t="inlineStr">
        <is>
          <t>Aswaaq - Festival City</t>
        </is>
      </c>
      <c r="H1806" t="inlineStr">
        <is>
          <t>Festival City</t>
        </is>
      </c>
      <c r="I1806" t="inlineStr">
        <is>
          <t>Omar Haddad</t>
        </is>
      </c>
      <c r="J1806" t="inlineStr">
        <is>
          <t>FreshLine</t>
        </is>
      </c>
      <c r="K1806" t="inlineStr">
        <is>
          <t>HPC</t>
        </is>
      </c>
      <c r="L1806" t="n">
        <v>1</v>
      </c>
      <c r="M1806" t="n">
        <v>1111.85</v>
      </c>
    </row>
    <row r="1807">
      <c r="A1807" t="inlineStr">
        <is>
          <t>SO-100893</t>
        </is>
      </c>
      <c r="B1807" s="3" t="n">
        <v>45953</v>
      </c>
      <c r="C1807" t="inlineStr">
        <is>
          <t>Sales</t>
        </is>
      </c>
      <c r="D1807" s="4" t="n">
        <v>1013</v>
      </c>
      <c r="E1807" t="inlineStr">
        <is>
          <t>Grandiose Supermarket</t>
        </is>
      </c>
      <c r="F1807" s="4" t="n">
        <v>50057</v>
      </c>
      <c r="G1807" t="inlineStr">
        <is>
          <t>Grandiose Supermarket - Jumeirah</t>
        </is>
      </c>
      <c r="H1807" t="inlineStr">
        <is>
          <t>Jumeirah</t>
        </is>
      </c>
      <c r="I1807" t="inlineStr">
        <is>
          <t>Grace Fernandes</t>
        </is>
      </c>
      <c r="J1807" t="inlineStr">
        <is>
          <t>DeliMia</t>
        </is>
      </c>
      <c r="K1807" t="inlineStr">
        <is>
          <t>Food</t>
        </is>
      </c>
      <c r="L1807" t="n">
        <v>100</v>
      </c>
      <c r="M1807" t="n">
        <v>106859</v>
      </c>
    </row>
    <row r="1808">
      <c r="A1808" t="inlineStr">
        <is>
          <t>SO-100919</t>
        </is>
      </c>
      <c r="B1808" s="3" t="n">
        <v>45954</v>
      </c>
      <c r="C1808" t="inlineStr">
        <is>
          <t>Sales</t>
        </is>
      </c>
      <c r="D1808" s="4" t="n">
        <v>1013</v>
      </c>
      <c r="E1808" t="inlineStr">
        <is>
          <t>Grandiose Supermarket</t>
        </is>
      </c>
      <c r="F1808" s="4" t="n">
        <v>50057</v>
      </c>
      <c r="G1808" t="inlineStr">
        <is>
          <t>Grandiose Supermarket - Jumeirah</t>
        </is>
      </c>
      <c r="H1808" t="inlineStr">
        <is>
          <t>Jumeirah</t>
        </is>
      </c>
      <c r="I1808" t="inlineStr">
        <is>
          <t>Grace Fernandes</t>
        </is>
      </c>
      <c r="J1808" t="inlineStr">
        <is>
          <t>Goldenfields</t>
        </is>
      </c>
      <c r="K1808" t="inlineStr">
        <is>
          <t>Food</t>
        </is>
      </c>
      <c r="L1808" t="n">
        <v>20</v>
      </c>
      <c r="M1808" t="n">
        <v>17659.6</v>
      </c>
    </row>
    <row r="1809">
      <c r="A1809" t="inlineStr">
        <is>
          <t>SO-101587</t>
        </is>
      </c>
      <c r="B1809" s="3" t="n">
        <v>45954</v>
      </c>
      <c r="C1809" t="inlineStr">
        <is>
          <t>Sales</t>
        </is>
      </c>
      <c r="D1809" s="4" t="n">
        <v>1007</v>
      </c>
      <c r="E1809" t="inlineStr">
        <is>
          <t>Al Maya Supermarket</t>
        </is>
      </c>
      <c r="F1809" s="4" t="n">
        <v>50028</v>
      </c>
      <c r="G1809" t="inlineStr">
        <is>
          <t>Al Maya Supermarket - Al Qusais</t>
        </is>
      </c>
      <c r="H1809" t="inlineStr">
        <is>
          <t>Al Qusais</t>
        </is>
      </c>
      <c r="I1809" t="inlineStr">
        <is>
          <t>Anjali Menon</t>
        </is>
      </c>
      <c r="J1809" t="inlineStr">
        <is>
          <t>FreshNest</t>
        </is>
      </c>
      <c r="K1809" t="inlineStr">
        <is>
          <t>Food</t>
        </is>
      </c>
      <c r="L1809" t="n">
        <v>40</v>
      </c>
      <c r="M1809" t="n">
        <v>32126</v>
      </c>
    </row>
    <row r="1810">
      <c r="A1810" t="inlineStr">
        <is>
          <t>SO-100412</t>
        </is>
      </c>
      <c r="B1810" s="3" t="n">
        <v>45955</v>
      </c>
      <c r="C1810" t="inlineStr">
        <is>
          <t>Sales</t>
        </is>
      </c>
      <c r="D1810" s="4" t="n">
        <v>1015</v>
      </c>
      <c r="E1810" t="inlineStr">
        <is>
          <t>Safeer Market</t>
        </is>
      </c>
      <c r="F1810" s="4" t="n">
        <v>50069</v>
      </c>
      <c r="G1810" t="inlineStr">
        <is>
          <t>Safeer Market - Bur Dubai</t>
        </is>
      </c>
      <c r="H1810" t="inlineStr">
        <is>
          <t>Bur Dubai</t>
        </is>
      </c>
      <c r="I1810" t="inlineStr">
        <is>
          <t>Anjali Menon</t>
        </is>
      </c>
      <c r="J1810" t="inlineStr">
        <is>
          <t>Sparklo</t>
        </is>
      </c>
      <c r="K1810" t="inlineStr">
        <is>
          <t>HPC</t>
        </is>
      </c>
      <c r="L1810" t="n">
        <v>2</v>
      </c>
      <c r="M1810" t="n">
        <v>1685.88</v>
      </c>
    </row>
    <row r="1811">
      <c r="A1811" t="inlineStr">
        <is>
          <t>SO-100610</t>
        </is>
      </c>
      <c r="B1811" s="3" t="n">
        <v>45955</v>
      </c>
      <c r="C1811" t="inlineStr">
        <is>
          <t>Sales</t>
        </is>
      </c>
      <c r="D1811" s="4" t="n">
        <v>1012</v>
      </c>
      <c r="E1811" t="inlineStr">
        <is>
          <t>Viva Supermarket</t>
        </is>
      </c>
      <c r="F1811" s="4" t="n">
        <v>50052</v>
      </c>
      <c r="G1811" t="inlineStr">
        <is>
          <t>Viva Supermarket - Dubai Marina</t>
        </is>
      </c>
      <c r="H1811" t="inlineStr">
        <is>
          <t>Dubai Marina</t>
        </is>
      </c>
      <c r="I1811" t="inlineStr">
        <is>
          <t>Fatima Khan</t>
        </is>
      </c>
      <c r="J1811" t="inlineStr">
        <is>
          <t>Oasis Delights</t>
        </is>
      </c>
      <c r="K1811" t="inlineStr">
        <is>
          <t>Food</t>
        </is>
      </c>
      <c r="L1811" t="n">
        <v>12</v>
      </c>
      <c r="M1811" t="n">
        <v>8982.84</v>
      </c>
    </row>
    <row r="1812">
      <c r="A1812" t="inlineStr">
        <is>
          <t>SO-101110</t>
        </is>
      </c>
      <c r="B1812" s="3" t="n">
        <v>45955</v>
      </c>
      <c r="C1812" t="inlineStr">
        <is>
          <t>Sales</t>
        </is>
      </c>
      <c r="D1812" s="4" t="n">
        <v>1003</v>
      </c>
      <c r="E1812" t="inlineStr">
        <is>
          <t>Spinneys</t>
        </is>
      </c>
      <c r="F1812" s="4" t="n">
        <v>50007</v>
      </c>
      <c r="G1812" t="inlineStr">
        <is>
          <t>Spinneys - Al Qusais</t>
        </is>
      </c>
      <c r="H1812" t="inlineStr">
        <is>
          <t>Al Qusais</t>
        </is>
      </c>
      <c r="I1812" t="inlineStr">
        <is>
          <t>Anjali Menon</t>
        </is>
      </c>
      <c r="J1812" t="inlineStr">
        <is>
          <t>Goldenfields</t>
        </is>
      </c>
      <c r="K1812" t="inlineStr">
        <is>
          <t>Food</t>
        </is>
      </c>
      <c r="L1812" t="n">
        <v>1</v>
      </c>
      <c r="M1812" t="n">
        <v>1055.67</v>
      </c>
    </row>
    <row r="1813">
      <c r="A1813" t="inlineStr">
        <is>
          <t>SO-101199</t>
        </is>
      </c>
      <c r="B1813" s="3" t="n">
        <v>45955</v>
      </c>
      <c r="C1813" t="inlineStr">
        <is>
          <t>Sales</t>
        </is>
      </c>
      <c r="D1813" s="4" t="n">
        <v>1007</v>
      </c>
      <c r="E1813" t="inlineStr">
        <is>
          <t>Al Maya Supermarket</t>
        </is>
      </c>
      <c r="F1813" s="4" t="n">
        <v>50029</v>
      </c>
      <c r="G1813" t="inlineStr">
        <is>
          <t>Al Maya Supermarket - Motor City</t>
        </is>
      </c>
      <c r="H1813" t="inlineStr">
        <is>
          <t>Motor City</t>
        </is>
      </c>
      <c r="I1813" t="inlineStr">
        <is>
          <t>Rashid Al Marzooqi</t>
        </is>
      </c>
      <c r="J1813" t="inlineStr">
        <is>
          <t>Crunchio</t>
        </is>
      </c>
      <c r="K1813" t="inlineStr">
        <is>
          <t>Food</t>
        </is>
      </c>
      <c r="L1813" t="n">
        <v>1</v>
      </c>
      <c r="M1813" t="n">
        <v>406.49</v>
      </c>
    </row>
    <row r="1814">
      <c r="A1814" t="inlineStr">
        <is>
          <t>SO-101785</t>
        </is>
      </c>
      <c r="B1814" s="3" t="n">
        <v>45955</v>
      </c>
      <c r="C1814" t="inlineStr">
        <is>
          <t>Sales</t>
        </is>
      </c>
      <c r="D1814" s="4" t="n">
        <v>1003</v>
      </c>
      <c r="E1814" t="inlineStr">
        <is>
          <t>Spinneys</t>
        </is>
      </c>
      <c r="F1814" s="4" t="n">
        <v>50009</v>
      </c>
      <c r="G1814" t="inlineStr">
        <is>
          <t>Spinneys - Bur Dubai</t>
        </is>
      </c>
      <c r="H1814" t="inlineStr">
        <is>
          <t>Bur Dubai</t>
        </is>
      </c>
      <c r="I1814" t="inlineStr">
        <is>
          <t>Anjali Menon</t>
        </is>
      </c>
      <c r="J1814" t="inlineStr">
        <is>
          <t>Cedarna</t>
        </is>
      </c>
      <c r="K1814" t="inlineStr">
        <is>
          <t>Food</t>
        </is>
      </c>
      <c r="L1814" t="n">
        <v>20</v>
      </c>
      <c r="M1814" t="n">
        <v>22618.2</v>
      </c>
    </row>
    <row r="1815">
      <c r="A1815" t="inlineStr">
        <is>
          <t>SO-100482</t>
        </is>
      </c>
      <c r="B1815" s="3" t="n">
        <v>45956</v>
      </c>
      <c r="C1815" t="inlineStr">
        <is>
          <t>Sales</t>
        </is>
      </c>
      <c r="D1815" s="4" t="n">
        <v>1005</v>
      </c>
      <c r="E1815" t="inlineStr">
        <is>
          <t>Union Coop</t>
        </is>
      </c>
      <c r="F1815" s="4" t="n">
        <v>50020</v>
      </c>
      <c r="G1815" t="inlineStr">
        <is>
          <t>Union Coop - Al Qusais</t>
        </is>
      </c>
      <c r="H1815" t="inlineStr">
        <is>
          <t>Al Qusais</t>
        </is>
      </c>
      <c r="I1815" t="inlineStr">
        <is>
          <t>Anjali Menon</t>
        </is>
      </c>
      <c r="J1815" t="inlineStr">
        <is>
          <t>Crunchio</t>
        </is>
      </c>
      <c r="K1815" t="inlineStr">
        <is>
          <t>Food</t>
        </is>
      </c>
      <c r="L1815" t="n">
        <v>2</v>
      </c>
      <c r="M1815" t="n">
        <v>822.98</v>
      </c>
    </row>
    <row r="1816">
      <c r="A1816" t="inlineStr">
        <is>
          <t>SO-100604</t>
        </is>
      </c>
      <c r="B1816" s="3" t="n">
        <v>45956</v>
      </c>
      <c r="C1816" t="inlineStr">
        <is>
          <t>Sales</t>
        </is>
      </c>
      <c r="D1816" s="4" t="n">
        <v>1013</v>
      </c>
      <c r="E1816" t="inlineStr">
        <is>
          <t>Grandiose Supermarket</t>
        </is>
      </c>
      <c r="F1816" s="4" t="n">
        <v>50058</v>
      </c>
      <c r="G1816" t="inlineStr">
        <is>
          <t>Grandiose Supermarket - Festival City</t>
        </is>
      </c>
      <c r="H1816" t="inlineStr">
        <is>
          <t>Festival City</t>
        </is>
      </c>
      <c r="I1816" t="inlineStr">
        <is>
          <t>Omar Haddad</t>
        </is>
      </c>
      <c r="J1816" t="inlineStr">
        <is>
          <t>FreshLine</t>
        </is>
      </c>
      <c r="K1816" t="inlineStr">
        <is>
          <t>HPC</t>
        </is>
      </c>
      <c r="L1816" t="n">
        <v>1</v>
      </c>
      <c r="M1816" t="n">
        <v>1070.36</v>
      </c>
    </row>
    <row r="1817">
      <c r="A1817" t="inlineStr">
        <is>
          <t>SO-101049</t>
        </is>
      </c>
      <c r="B1817" s="3" t="n">
        <v>45956</v>
      </c>
      <c r="C1817" t="inlineStr">
        <is>
          <t>Return</t>
        </is>
      </c>
      <c r="D1817" s="4" t="n">
        <v>1008</v>
      </c>
      <c r="E1817" t="inlineStr">
        <is>
          <t>Nesto Hypermarket</t>
        </is>
      </c>
      <c r="F1817" s="4" t="n">
        <v>50033</v>
      </c>
      <c r="G1817" t="inlineStr">
        <is>
          <t>Nesto Hypermarket - Silicon Oasis</t>
        </is>
      </c>
      <c r="H1817" t="inlineStr">
        <is>
          <t>Silicon Oasis</t>
        </is>
      </c>
      <c r="I1817" t="inlineStr">
        <is>
          <t>Mariam Hassan</t>
        </is>
      </c>
      <c r="J1817" t="inlineStr">
        <is>
          <t>Bakehouse Co</t>
        </is>
      </c>
      <c r="K1817" t="inlineStr">
        <is>
          <t>Food</t>
        </is>
      </c>
      <c r="L1817" t="n">
        <v>-12</v>
      </c>
      <c r="M1817" t="n">
        <v>-10300.68</v>
      </c>
    </row>
    <row r="1818">
      <c r="A1818" t="inlineStr">
        <is>
          <t>SO-101096</t>
        </is>
      </c>
      <c r="B1818" s="3" t="n">
        <v>45956</v>
      </c>
      <c r="C1818" t="inlineStr">
        <is>
          <t>Sales</t>
        </is>
      </c>
      <c r="D1818" s="4" t="n">
        <v>1012</v>
      </c>
      <c r="E1818" t="inlineStr">
        <is>
          <t>Viva Supermarket</t>
        </is>
      </c>
      <c r="F1818" s="4" t="n">
        <v>50052</v>
      </c>
      <c r="G1818" t="inlineStr">
        <is>
          <t>Viva Supermarket - Dubai Marina</t>
        </is>
      </c>
      <c r="H1818" t="inlineStr">
        <is>
          <t>Dubai Marina</t>
        </is>
      </c>
      <c r="I1818" t="inlineStr">
        <is>
          <t>Fatima Khan</t>
        </is>
      </c>
      <c r="J1818" t="inlineStr">
        <is>
          <t>Mintleaf</t>
        </is>
      </c>
      <c r="K1818" t="inlineStr">
        <is>
          <t>HPC</t>
        </is>
      </c>
      <c r="L1818" t="n">
        <v>12</v>
      </c>
      <c r="M1818" t="n">
        <v>9279.120000000001</v>
      </c>
    </row>
    <row r="1819">
      <c r="A1819" t="inlineStr">
        <is>
          <t>SO-101168</t>
        </is>
      </c>
      <c r="B1819" s="3" t="n">
        <v>45956</v>
      </c>
      <c r="C1819" t="inlineStr">
        <is>
          <t>Sales</t>
        </is>
      </c>
      <c r="D1819" s="4" t="n">
        <v>1008</v>
      </c>
      <c r="E1819" t="inlineStr">
        <is>
          <t>Nesto Hypermarket</t>
        </is>
      </c>
      <c r="F1819" s="4" t="n">
        <v>50031</v>
      </c>
      <c r="G1819" t="inlineStr">
        <is>
          <t>Nesto Hypermarket - Bur Dubai</t>
        </is>
      </c>
      <c r="H1819" t="inlineStr">
        <is>
          <t>Bur Dubai</t>
        </is>
      </c>
      <c r="I1819" t="inlineStr">
        <is>
          <t>Anjali Menon</t>
        </is>
      </c>
      <c r="J1819" t="inlineStr">
        <is>
          <t>Silkene</t>
        </is>
      </c>
      <c r="K1819" t="inlineStr">
        <is>
          <t>HPC</t>
        </is>
      </c>
      <c r="L1819" t="n">
        <v>2</v>
      </c>
      <c r="M1819" t="n">
        <v>3949.56</v>
      </c>
    </row>
    <row r="1820">
      <c r="A1820" t="inlineStr">
        <is>
          <t>SO-101653</t>
        </is>
      </c>
      <c r="B1820" s="3" t="n">
        <v>45956</v>
      </c>
      <c r="C1820" t="inlineStr">
        <is>
          <t>Return</t>
        </is>
      </c>
      <c r="D1820" s="4" t="n">
        <v>1010</v>
      </c>
      <c r="E1820" t="inlineStr">
        <is>
          <t>Géant</t>
        </is>
      </c>
      <c r="F1820" s="4" t="n">
        <v>50043</v>
      </c>
      <c r="G1820" t="inlineStr">
        <is>
          <t>Géant - Festival City</t>
        </is>
      </c>
      <c r="H1820" t="inlineStr">
        <is>
          <t>Festival City</t>
        </is>
      </c>
      <c r="I1820" t="inlineStr">
        <is>
          <t>Omar Haddad</t>
        </is>
      </c>
      <c r="J1820" t="inlineStr">
        <is>
          <t>Goldenfields</t>
        </is>
      </c>
      <c r="K1820" t="inlineStr">
        <is>
          <t>Food</t>
        </is>
      </c>
      <c r="L1820" t="n">
        <v>-40</v>
      </c>
      <c r="M1820" t="n">
        <v>-34905.2</v>
      </c>
    </row>
    <row r="1821">
      <c r="A1821" t="inlineStr">
        <is>
          <t>SO-100502</t>
        </is>
      </c>
      <c r="B1821" s="3" t="n">
        <v>45957</v>
      </c>
      <c r="C1821" t="inlineStr">
        <is>
          <t>Sales</t>
        </is>
      </c>
      <c r="D1821" s="4" t="n">
        <v>1003</v>
      </c>
      <c r="E1821" t="inlineStr">
        <is>
          <t>Spinneys</t>
        </is>
      </c>
      <c r="F1821" s="4" t="n">
        <v>50007</v>
      </c>
      <c r="G1821" t="inlineStr">
        <is>
          <t>Spinneys - Al Qusais</t>
        </is>
      </c>
      <c r="H1821" t="inlineStr">
        <is>
          <t>Al Qusais</t>
        </is>
      </c>
      <c r="I1821" t="inlineStr">
        <is>
          <t>Anjali Menon</t>
        </is>
      </c>
      <c r="J1821" t="inlineStr">
        <is>
          <t>FreshLine</t>
        </is>
      </c>
      <c r="K1821" t="inlineStr">
        <is>
          <t>HPC</t>
        </is>
      </c>
      <c r="L1821" t="n">
        <v>2</v>
      </c>
      <c r="M1821" t="n">
        <v>1738.46</v>
      </c>
    </row>
    <row r="1822">
      <c r="A1822" t="inlineStr">
        <is>
          <t>SO-101608</t>
        </is>
      </c>
      <c r="B1822" s="3" t="n">
        <v>45957</v>
      </c>
      <c r="C1822" t="inlineStr">
        <is>
          <t>Return</t>
        </is>
      </c>
      <c r="D1822" s="4" t="n">
        <v>1008</v>
      </c>
      <c r="E1822" t="inlineStr">
        <is>
          <t>Nesto Hypermarket</t>
        </is>
      </c>
      <c r="F1822" s="4" t="n">
        <v>50033</v>
      </c>
      <c r="G1822" t="inlineStr">
        <is>
          <t>Nesto Hypermarket - Silicon Oasis</t>
        </is>
      </c>
      <c r="H1822" t="inlineStr">
        <is>
          <t>Silicon Oasis</t>
        </is>
      </c>
      <c r="I1822" t="inlineStr">
        <is>
          <t>Mariam Hassan</t>
        </is>
      </c>
      <c r="J1822" t="inlineStr">
        <is>
          <t>Mintleaf</t>
        </is>
      </c>
      <c r="K1822" t="inlineStr">
        <is>
          <t>HPC</t>
        </is>
      </c>
      <c r="L1822" t="n">
        <v>-8</v>
      </c>
      <c r="M1822" t="n">
        <v>-6939.2</v>
      </c>
    </row>
    <row r="1823">
      <c r="A1823" t="inlineStr">
        <is>
          <t>SO-101614</t>
        </is>
      </c>
      <c r="B1823" s="3" t="n">
        <v>45957</v>
      </c>
      <c r="C1823" t="inlineStr">
        <is>
          <t>Sales</t>
        </is>
      </c>
      <c r="D1823" s="4" t="n">
        <v>1008</v>
      </c>
      <c r="E1823" t="inlineStr">
        <is>
          <t>Nesto Hypermarket</t>
        </is>
      </c>
      <c r="F1823" s="4" t="n">
        <v>50031</v>
      </c>
      <c r="G1823" t="inlineStr">
        <is>
          <t>Nesto Hypermarket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DeliMia</t>
        </is>
      </c>
      <c r="K1823" t="inlineStr">
        <is>
          <t>Food</t>
        </is>
      </c>
      <c r="L1823" t="n">
        <v>5</v>
      </c>
      <c r="M1823" t="n">
        <v>4872.7</v>
      </c>
    </row>
    <row r="1824">
      <c r="A1824" t="inlineStr">
        <is>
          <t>SO-101996</t>
        </is>
      </c>
      <c r="B1824" s="3" t="n">
        <v>45957</v>
      </c>
      <c r="C1824" t="inlineStr">
        <is>
          <t>Sales</t>
        </is>
      </c>
      <c r="D1824" s="4" t="n">
        <v>1007</v>
      </c>
      <c r="E1824" t="inlineStr">
        <is>
          <t>Al Maya Supermarket</t>
        </is>
      </c>
      <c r="F1824" s="4" t="n">
        <v>50026</v>
      </c>
      <c r="G1824" t="inlineStr">
        <is>
          <t>Al Maya Supermarket - International City</t>
        </is>
      </c>
      <c r="H1824" t="inlineStr">
        <is>
          <t>International City</t>
        </is>
      </c>
      <c r="I1824" t="inlineStr">
        <is>
          <t>Sunil Kumar</t>
        </is>
      </c>
      <c r="J1824" t="inlineStr">
        <is>
          <t>Sparklo</t>
        </is>
      </c>
      <c r="K1824" t="inlineStr">
        <is>
          <t>HPC</t>
        </is>
      </c>
      <c r="L1824" t="n">
        <v>3</v>
      </c>
      <c r="M1824" t="n">
        <v>2561.64</v>
      </c>
    </row>
    <row r="1825">
      <c r="A1825" t="inlineStr">
        <is>
          <t>SO-101652</t>
        </is>
      </c>
      <c r="B1825" s="3" t="n">
        <v>45958</v>
      </c>
      <c r="C1825" t="inlineStr">
        <is>
          <t>Sales</t>
        </is>
      </c>
      <c r="D1825" s="4" t="n">
        <v>1015</v>
      </c>
      <c r="E1825" t="inlineStr">
        <is>
          <t>Safeer Market</t>
        </is>
      </c>
      <c r="F1825" s="4" t="n">
        <v>50069</v>
      </c>
      <c r="G1825" t="inlineStr">
        <is>
          <t>Safeer Market - Bur Dubai</t>
        </is>
      </c>
      <c r="H1825" t="inlineStr">
        <is>
          <t>Bur Dubai</t>
        </is>
      </c>
      <c r="I1825" t="inlineStr">
        <is>
          <t>Anjali Menon</t>
        </is>
      </c>
      <c r="J1825" t="inlineStr">
        <is>
          <t>Crunchio</t>
        </is>
      </c>
      <c r="K1825" t="inlineStr">
        <is>
          <t>Food</t>
        </is>
      </c>
      <c r="L1825" t="n">
        <v>60</v>
      </c>
      <c r="M1825" t="n">
        <v>31537.8</v>
      </c>
    </row>
    <row r="1826">
      <c r="A1826" t="inlineStr">
        <is>
          <t>SO-101729</t>
        </is>
      </c>
      <c r="B1826" s="3" t="n">
        <v>45958</v>
      </c>
      <c r="C1826" t="inlineStr">
        <is>
          <t>Sales</t>
        </is>
      </c>
      <c r="D1826" s="4" t="n">
        <v>1009</v>
      </c>
      <c r="E1826" t="inlineStr">
        <is>
          <t>West Zone Supermarket</t>
        </is>
      </c>
      <c r="F1826" s="4" t="n">
        <v>50037</v>
      </c>
      <c r="G1826" t="inlineStr">
        <is>
          <t>West Zone Supermarket - Al Qusais</t>
        </is>
      </c>
      <c r="H1826" t="inlineStr">
        <is>
          <t>Al Qusais</t>
        </is>
      </c>
      <c r="I1826" t="inlineStr">
        <is>
          <t>Anjali Menon</t>
        </is>
      </c>
      <c r="J1826" t="inlineStr">
        <is>
          <t>DeliMia</t>
        </is>
      </c>
      <c r="K1826" t="inlineStr">
        <is>
          <t>Food</t>
        </is>
      </c>
      <c r="L1826" t="n">
        <v>3</v>
      </c>
      <c r="M1826" t="n">
        <v>2990.73</v>
      </c>
    </row>
    <row r="1827">
      <c r="A1827" t="inlineStr">
        <is>
          <t>SO-101884</t>
        </is>
      </c>
      <c r="B1827" s="3" t="n">
        <v>45958</v>
      </c>
      <c r="C1827" t="inlineStr">
        <is>
          <t>Sales</t>
        </is>
      </c>
      <c r="D1827" s="4" t="n">
        <v>1009</v>
      </c>
      <c r="E1827" t="inlineStr">
        <is>
          <t>West Zone Supermarket</t>
        </is>
      </c>
      <c r="F1827" s="4" t="n">
        <v>50038</v>
      </c>
      <c r="G1827" t="inlineStr">
        <is>
          <t>West Zone Supermarket - Downtown</t>
        </is>
      </c>
      <c r="H1827" t="inlineStr">
        <is>
          <t>Downtown</t>
        </is>
      </c>
      <c r="I1827" t="inlineStr">
        <is>
          <t>Joseph Mathew</t>
        </is>
      </c>
      <c r="J1827" t="inlineStr">
        <is>
          <t>DeliMia</t>
        </is>
      </c>
      <c r="K1827" t="inlineStr">
        <is>
          <t>Food</t>
        </is>
      </c>
      <c r="L1827" t="n">
        <v>20</v>
      </c>
      <c r="M1827" t="n">
        <v>22684.8</v>
      </c>
    </row>
    <row r="1828">
      <c r="A1828" t="inlineStr">
        <is>
          <t>SO-100118</t>
        </is>
      </c>
      <c r="B1828" s="3" t="n">
        <v>45959</v>
      </c>
      <c r="C1828" t="inlineStr">
        <is>
          <t>Sales</t>
        </is>
      </c>
      <c r="D1828" s="4" t="n">
        <v>1001</v>
      </c>
      <c r="E1828" t="inlineStr">
        <is>
          <t>Carrefour</t>
        </is>
      </c>
      <c r="F1828" s="4" t="n">
        <v>50001</v>
      </c>
      <c r="G1828" t="inlineStr">
        <is>
          <t>Carrefour - Deira</t>
        </is>
      </c>
      <c r="H1828" t="inlineStr">
        <is>
          <t>Deira</t>
        </is>
      </c>
      <c r="I1828" t="inlineStr">
        <is>
          <t>Rashid Al Marzooqi</t>
        </is>
      </c>
      <c r="J1828" t="inlineStr">
        <is>
          <t>Caressa</t>
        </is>
      </c>
      <c r="K1828" t="inlineStr">
        <is>
          <t>HPC</t>
        </is>
      </c>
      <c r="L1828" t="n">
        <v>12</v>
      </c>
      <c r="M1828" t="n">
        <v>17198.28</v>
      </c>
    </row>
    <row r="1829">
      <c r="A1829" t="inlineStr">
        <is>
          <t>SO-100143</t>
        </is>
      </c>
      <c r="B1829" s="3" t="n">
        <v>45959</v>
      </c>
      <c r="C1829" t="inlineStr">
        <is>
          <t>Sales</t>
        </is>
      </c>
      <c r="D1829" s="4" t="n">
        <v>1013</v>
      </c>
      <c r="E1829" t="inlineStr">
        <is>
          <t>Grandiose Supermarket</t>
        </is>
      </c>
      <c r="F1829" s="4" t="n">
        <v>50058</v>
      </c>
      <c r="G1829" t="inlineStr">
        <is>
          <t>Grandiose Supermarket - Festival City</t>
        </is>
      </c>
      <c r="H1829" t="inlineStr">
        <is>
          <t>Festival City</t>
        </is>
      </c>
      <c r="I1829" t="inlineStr">
        <is>
          <t>Omar Haddad</t>
        </is>
      </c>
      <c r="J1829" t="inlineStr">
        <is>
          <t>Caressa</t>
        </is>
      </c>
      <c r="K1829" t="inlineStr">
        <is>
          <t>HPC</t>
        </is>
      </c>
      <c r="L1829" t="n">
        <v>5</v>
      </c>
      <c r="M1829" t="n">
        <v>7486.9</v>
      </c>
    </row>
    <row r="1830">
      <c r="A1830" t="inlineStr">
        <is>
          <t>SO-100278</t>
        </is>
      </c>
      <c r="B1830" s="3" t="n">
        <v>45959</v>
      </c>
      <c r="C1830" t="inlineStr">
        <is>
          <t>Sales</t>
        </is>
      </c>
      <c r="D1830" s="4" t="n">
        <v>1010</v>
      </c>
      <c r="E1830" t="inlineStr">
        <is>
          <t>Géant</t>
        </is>
      </c>
      <c r="F1830" s="4" t="n">
        <v>50043</v>
      </c>
      <c r="G1830" t="inlineStr">
        <is>
          <t>Géant - Festival City</t>
        </is>
      </c>
      <c r="H1830" t="inlineStr">
        <is>
          <t>Festival City</t>
        </is>
      </c>
      <c r="I1830" t="inlineStr">
        <is>
          <t>Omar Haddad</t>
        </is>
      </c>
      <c r="J1830" t="inlineStr">
        <is>
          <t>Verdé</t>
        </is>
      </c>
      <c r="K1830" t="inlineStr">
        <is>
          <t>HPC</t>
        </is>
      </c>
      <c r="L1830" t="n">
        <v>60</v>
      </c>
      <c r="M1830" t="n">
        <v>127918.8</v>
      </c>
    </row>
    <row r="1831">
      <c r="A1831" t="inlineStr">
        <is>
          <t>SO-100368</t>
        </is>
      </c>
      <c r="B1831" s="3" t="n">
        <v>45959</v>
      </c>
      <c r="C1831" t="inlineStr">
        <is>
          <t>Sales</t>
        </is>
      </c>
      <c r="D1831" s="4" t="n">
        <v>1012</v>
      </c>
      <c r="E1831" t="inlineStr">
        <is>
          <t>Viva Supermarket</t>
        </is>
      </c>
      <c r="F1831" s="4" t="n">
        <v>50051</v>
      </c>
      <c r="G1831" t="inlineStr">
        <is>
          <t>Viva Supermarket - Silicon Oasis</t>
        </is>
      </c>
      <c r="H1831" t="inlineStr">
        <is>
          <t>Silicon Oasis</t>
        </is>
      </c>
      <c r="I1831" t="inlineStr">
        <is>
          <t>Mariam Hassan</t>
        </is>
      </c>
      <c r="J1831" t="inlineStr">
        <is>
          <t>Lumora</t>
        </is>
      </c>
      <c r="K1831" t="inlineStr">
        <is>
          <t>HPC</t>
        </is>
      </c>
      <c r="L1831" t="n">
        <v>3</v>
      </c>
      <c r="M1831" t="n">
        <v>5054.04</v>
      </c>
    </row>
    <row r="1832">
      <c r="A1832" t="inlineStr">
        <is>
          <t>SO-101258</t>
        </is>
      </c>
      <c r="B1832" s="3" t="n">
        <v>45959</v>
      </c>
      <c r="C1832" t="inlineStr">
        <is>
          <t>Sales</t>
        </is>
      </c>
      <c r="D1832" s="4" t="n">
        <v>1010</v>
      </c>
      <c r="E1832" t="inlineStr">
        <is>
          <t>Géant</t>
        </is>
      </c>
      <c r="F1832" s="4" t="n">
        <v>50046</v>
      </c>
      <c r="G1832" t="inlineStr">
        <is>
          <t>Géant - Jumeirah</t>
        </is>
      </c>
      <c r="H1832" t="inlineStr">
        <is>
          <t>Jumeirah</t>
        </is>
      </c>
      <c r="I1832" t="inlineStr">
        <is>
          <t>Grace Fernandes</t>
        </is>
      </c>
      <c r="J1832" t="inlineStr">
        <is>
          <t>PureGlow</t>
        </is>
      </c>
      <c r="K1832" t="inlineStr">
        <is>
          <t>HPC</t>
        </is>
      </c>
      <c r="L1832" t="n">
        <v>3</v>
      </c>
      <c r="M1832" t="n">
        <v>7703.73</v>
      </c>
    </row>
    <row r="1833">
      <c r="A1833" t="inlineStr">
        <is>
          <t>SO-101350</t>
        </is>
      </c>
      <c r="B1833" s="3" t="n">
        <v>45959</v>
      </c>
      <c r="C1833" t="inlineStr">
        <is>
          <t>Sales</t>
        </is>
      </c>
      <c r="D1833" s="4" t="n">
        <v>1010</v>
      </c>
      <c r="E1833" t="inlineStr">
        <is>
          <t>Géant</t>
        </is>
      </c>
      <c r="F1833" s="4" t="n">
        <v>50044</v>
      </c>
      <c r="G1833" t="inlineStr">
        <is>
          <t>Géant - Al Barsha</t>
        </is>
      </c>
      <c r="H1833" t="inlineStr">
        <is>
          <t>Al Barsha</t>
        </is>
      </c>
      <c r="I1833" t="inlineStr">
        <is>
          <t>Mohammed Saleh</t>
        </is>
      </c>
      <c r="J1833" t="inlineStr">
        <is>
          <t>Auracare</t>
        </is>
      </c>
      <c r="K1833" t="inlineStr">
        <is>
          <t>HPC</t>
        </is>
      </c>
      <c r="L1833" t="n">
        <v>5</v>
      </c>
      <c r="M1833" t="n">
        <v>10570.75</v>
      </c>
    </row>
    <row r="1834">
      <c r="A1834" t="inlineStr">
        <is>
          <t>SO-100431</t>
        </is>
      </c>
      <c r="B1834" s="3" t="n">
        <v>45960</v>
      </c>
      <c r="C1834" t="inlineStr">
        <is>
          <t>Sales</t>
        </is>
      </c>
      <c r="D1834" s="4" t="n">
        <v>1011</v>
      </c>
      <c r="E1834" t="inlineStr">
        <is>
          <t>Aswaaq</t>
        </is>
      </c>
      <c r="F1834" s="4" t="n">
        <v>50049</v>
      </c>
      <c r="G1834" t="inlineStr">
        <is>
          <t>Aswaaq - Downtown</t>
        </is>
      </c>
      <c r="H1834" t="inlineStr">
        <is>
          <t>Downtown</t>
        </is>
      </c>
      <c r="I1834" t="inlineStr">
        <is>
          <t>Joseph Mathew</t>
        </is>
      </c>
      <c r="J1834" t="inlineStr">
        <is>
          <t>Lumora</t>
        </is>
      </c>
      <c r="K1834" t="inlineStr">
        <is>
          <t>HPC</t>
        </is>
      </c>
      <c r="L1834" t="n">
        <v>1</v>
      </c>
      <c r="M1834" t="n">
        <v>2145.8</v>
      </c>
    </row>
    <row r="1835">
      <c r="A1835" t="inlineStr">
        <is>
          <t>SO-100622</t>
        </is>
      </c>
      <c r="B1835" s="3" t="n">
        <v>45960</v>
      </c>
      <c r="C1835" t="inlineStr">
        <is>
          <t>Sales</t>
        </is>
      </c>
      <c r="D1835" s="4" t="n">
        <v>1012</v>
      </c>
      <c r="E1835" t="inlineStr">
        <is>
          <t>Viva Supermarket</t>
        </is>
      </c>
      <c r="F1835" s="4" t="n">
        <v>50051</v>
      </c>
      <c r="G1835" t="inlineStr">
        <is>
          <t>Viva Supermarket - Silicon Oasis</t>
        </is>
      </c>
      <c r="H1835" t="inlineStr">
        <is>
          <t>Silicon Oasis</t>
        </is>
      </c>
      <c r="I1835" t="inlineStr">
        <is>
          <t>Mariam Hassan</t>
        </is>
      </c>
      <c r="J1835" t="inlineStr">
        <is>
          <t>FreshNest</t>
        </is>
      </c>
      <c r="K1835" t="inlineStr">
        <is>
          <t>Food</t>
        </is>
      </c>
      <c r="L1835" t="n">
        <v>2</v>
      </c>
      <c r="M1835" t="n">
        <v>1334.7</v>
      </c>
    </row>
    <row r="1836">
      <c r="A1836" t="inlineStr">
        <is>
          <t>SO-100067</t>
        </is>
      </c>
      <c r="B1836" s="3" t="n">
        <v>45961</v>
      </c>
      <c r="C1836" t="inlineStr">
        <is>
          <t>Sales</t>
        </is>
      </c>
      <c r="D1836" s="4" t="n">
        <v>1005</v>
      </c>
      <c r="E1836" t="inlineStr">
        <is>
          <t>Union Coop</t>
        </is>
      </c>
      <c r="F1836" s="4" t="n">
        <v>50019</v>
      </c>
      <c r="G1836" t="inlineStr">
        <is>
          <t>Union Coop - Jebel Ali</t>
        </is>
      </c>
      <c r="H1836" t="inlineStr">
        <is>
          <t>Jebel Ali</t>
        </is>
      </c>
      <c r="I1836" t="inlineStr">
        <is>
          <t>Priya Raj</t>
        </is>
      </c>
      <c r="J1836" t="inlineStr">
        <is>
          <t>FreshLine</t>
        </is>
      </c>
      <c r="K1836" t="inlineStr">
        <is>
          <t>HPC</t>
        </is>
      </c>
      <c r="L1836" t="n">
        <v>5</v>
      </c>
      <c r="M1836" t="n">
        <v>4434.55</v>
      </c>
    </row>
    <row r="1837">
      <c r="A1837" t="inlineStr">
        <is>
          <t>SO-100081</t>
        </is>
      </c>
      <c r="B1837" s="3" t="n">
        <v>45961</v>
      </c>
      <c r="C1837" t="inlineStr">
        <is>
          <t>Sales</t>
        </is>
      </c>
      <c r="D1837" s="4" t="n">
        <v>1014</v>
      </c>
      <c r="E1837" t="inlineStr">
        <is>
          <t>Day to Day</t>
        </is>
      </c>
      <c r="F1837" s="4" t="n">
        <v>50060</v>
      </c>
      <c r="G1837" t="inlineStr">
        <is>
          <t>Day to Day - Jumeirah</t>
        </is>
      </c>
      <c r="H1837" t="inlineStr">
        <is>
          <t>Jumeirah</t>
        </is>
      </c>
      <c r="I1837" t="inlineStr">
        <is>
          <t>Grace Fernandes</t>
        </is>
      </c>
      <c r="J1837" t="inlineStr">
        <is>
          <t>SunHarvest</t>
        </is>
      </c>
      <c r="K1837" t="inlineStr">
        <is>
          <t>Food</t>
        </is>
      </c>
      <c r="L1837" t="n">
        <v>20</v>
      </c>
      <c r="M1837" t="n">
        <v>9055.6</v>
      </c>
    </row>
    <row r="1838">
      <c r="A1838" t="inlineStr">
        <is>
          <t>SO-100144</t>
        </is>
      </c>
      <c r="B1838" s="3" t="n">
        <v>45961</v>
      </c>
      <c r="C1838" t="inlineStr">
        <is>
          <t>Sales</t>
        </is>
      </c>
      <c r="D1838" s="4" t="n">
        <v>1009</v>
      </c>
      <c r="E1838" t="inlineStr">
        <is>
          <t>West Zone Supermarket</t>
        </is>
      </c>
      <c r="F1838" s="4" t="n">
        <v>50036</v>
      </c>
      <c r="G1838" t="inlineStr">
        <is>
          <t>West Zone Supermarket - Deira</t>
        </is>
      </c>
      <c r="H1838" t="inlineStr">
        <is>
          <t>Deira</t>
        </is>
      </c>
      <c r="I1838" t="inlineStr">
        <is>
          <t>Rashid Al Marzooqi</t>
        </is>
      </c>
      <c r="J1838" t="inlineStr">
        <is>
          <t>Mintleaf</t>
        </is>
      </c>
      <c r="K1838" t="inlineStr">
        <is>
          <t>HPC</t>
        </is>
      </c>
      <c r="L1838" t="n">
        <v>1</v>
      </c>
      <c r="M1838" t="n">
        <v>687.4400000000001</v>
      </c>
    </row>
    <row r="1839">
      <c r="A1839" t="inlineStr">
        <is>
          <t>SO-100235</t>
        </is>
      </c>
      <c r="B1839" s="3" t="n">
        <v>45961</v>
      </c>
      <c r="C1839" t="inlineStr">
        <is>
          <t>Sales</t>
        </is>
      </c>
      <c r="D1839" s="4" t="n">
        <v>1006</v>
      </c>
      <c r="E1839" t="inlineStr">
        <is>
          <t>Waitrose</t>
        </is>
      </c>
      <c r="F1839" s="4" t="n">
        <v>50021</v>
      </c>
      <c r="G1839" t="inlineStr">
        <is>
          <t>Waitrose - Deira</t>
        </is>
      </c>
      <c r="H1839" t="inlineStr">
        <is>
          <t>Deira</t>
        </is>
      </c>
      <c r="I1839" t="inlineStr">
        <is>
          <t>Rashid Al Marzooqi</t>
        </is>
      </c>
      <c r="J1839" t="inlineStr">
        <is>
          <t>Marhaba Gold</t>
        </is>
      </c>
      <c r="K1839" t="inlineStr">
        <is>
          <t>Food</t>
        </is>
      </c>
      <c r="L1839" t="n">
        <v>3</v>
      </c>
      <c r="M1839" t="n">
        <v>2170.05</v>
      </c>
    </row>
    <row r="1840">
      <c r="A1840" t="inlineStr">
        <is>
          <t>SO-100369</t>
        </is>
      </c>
      <c r="B1840" s="3" t="n">
        <v>45961</v>
      </c>
      <c r="C1840" t="inlineStr">
        <is>
          <t>Sales</t>
        </is>
      </c>
      <c r="D1840" s="4" t="n">
        <v>1014</v>
      </c>
      <c r="E1840" t="inlineStr">
        <is>
          <t>Day to Day</t>
        </is>
      </c>
      <c r="F1840" s="4" t="n">
        <v>50060</v>
      </c>
      <c r="G1840" t="inlineStr">
        <is>
          <t>Day to Day - Jumeirah</t>
        </is>
      </c>
      <c r="H1840" t="inlineStr">
        <is>
          <t>Jumeirah</t>
        </is>
      </c>
      <c r="I1840" t="inlineStr">
        <is>
          <t>Grace Fernandes</t>
        </is>
      </c>
      <c r="J1840" t="inlineStr">
        <is>
          <t>Cleanova</t>
        </is>
      </c>
      <c r="K1840" t="inlineStr">
        <is>
          <t>HPC</t>
        </is>
      </c>
      <c r="L1840" t="n">
        <v>3</v>
      </c>
      <c r="M1840" t="n">
        <v>3887.34</v>
      </c>
    </row>
    <row r="1841">
      <c r="A1841" t="inlineStr">
        <is>
          <t>SO-100663</t>
        </is>
      </c>
      <c r="B1841" s="3" t="n">
        <v>45961</v>
      </c>
      <c r="C1841" t="inlineStr">
        <is>
          <t>Return</t>
        </is>
      </c>
      <c r="D1841" s="4" t="n">
        <v>1010</v>
      </c>
      <c r="E1841" t="inlineStr">
        <is>
          <t>Géant</t>
        </is>
      </c>
      <c r="F1841" s="4" t="n">
        <v>50042</v>
      </c>
      <c r="G1841" t="inlineStr">
        <is>
          <t>Géant - Bur Dubai</t>
        </is>
      </c>
      <c r="H1841" t="inlineStr">
        <is>
          <t>Bur Dubai</t>
        </is>
      </c>
      <c r="I1841" t="inlineStr">
        <is>
          <t>Anjali Menon</t>
        </is>
      </c>
      <c r="J1841" t="inlineStr">
        <is>
          <t>Sparklo</t>
        </is>
      </c>
      <c r="K1841" t="inlineStr">
        <is>
          <t>HPC</t>
        </is>
      </c>
      <c r="L1841" t="n">
        <v>-5</v>
      </c>
      <c r="M1841" t="n">
        <v>-4197.7</v>
      </c>
    </row>
    <row r="1842">
      <c r="A1842" t="inlineStr">
        <is>
          <t>SO-101192</t>
        </is>
      </c>
      <c r="B1842" s="3" t="n">
        <v>45961</v>
      </c>
      <c r="C1842" t="inlineStr">
        <is>
          <t>Sales</t>
        </is>
      </c>
      <c r="D1842" s="4" t="n">
        <v>1005</v>
      </c>
      <c r="E1842" t="inlineStr">
        <is>
          <t>Union Coop</t>
        </is>
      </c>
      <c r="F1842" s="4" t="n">
        <v>50019</v>
      </c>
      <c r="G1842" t="inlineStr">
        <is>
          <t>Union Coop - Jebel Ali</t>
        </is>
      </c>
      <c r="H1842" t="inlineStr">
        <is>
          <t>Jebel Ali</t>
        </is>
      </c>
      <c r="I1842" t="inlineStr">
        <is>
          <t>Priya Raj</t>
        </is>
      </c>
      <c r="J1842" t="inlineStr">
        <is>
          <t>Oasis Delights</t>
        </is>
      </c>
      <c r="K1842" t="inlineStr">
        <is>
          <t>Food</t>
        </is>
      </c>
      <c r="L1842" t="n">
        <v>2</v>
      </c>
      <c r="M1842" t="n">
        <v>1739.84</v>
      </c>
    </row>
    <row r="1843">
      <c r="A1843" t="inlineStr">
        <is>
          <t>SO-101945</t>
        </is>
      </c>
      <c r="B1843" s="3" t="n">
        <v>45961</v>
      </c>
      <c r="C1843" t="inlineStr">
        <is>
          <t>Sales</t>
        </is>
      </c>
      <c r="D1843" s="4" t="n">
        <v>1004</v>
      </c>
      <c r="E1843" t="inlineStr">
        <is>
          <t>Choithrams</t>
        </is>
      </c>
      <c r="F1843" s="4" t="n">
        <v>50012</v>
      </c>
      <c r="G1843" t="inlineStr">
        <is>
          <t>Choithrams - Mirdif</t>
        </is>
      </c>
      <c r="H1843" t="inlineStr">
        <is>
          <t>Mirdif</t>
        </is>
      </c>
      <c r="I1843" t="inlineStr">
        <is>
          <t>Vikram Nair</t>
        </is>
      </c>
      <c r="J1843" t="inlineStr">
        <is>
          <t>Goldenfields</t>
        </is>
      </c>
      <c r="K1843" t="inlineStr">
        <is>
          <t>Food</t>
        </is>
      </c>
      <c r="L1843" t="n">
        <v>1</v>
      </c>
      <c r="M1843" t="n">
        <v>866.41</v>
      </c>
    </row>
    <row r="1844">
      <c r="A1844" t="inlineStr">
        <is>
          <t>SO-101974</t>
        </is>
      </c>
      <c r="B1844" s="3" t="n">
        <v>45961</v>
      </c>
      <c r="C1844" t="inlineStr">
        <is>
          <t>Sales</t>
        </is>
      </c>
      <c r="D1844" s="4" t="n">
        <v>1015</v>
      </c>
      <c r="E1844" t="inlineStr">
        <is>
          <t>Safeer Market</t>
        </is>
      </c>
      <c r="F1844" s="4" t="n">
        <v>50069</v>
      </c>
      <c r="G1844" t="inlineStr">
        <is>
          <t>Safeer Market - Bur Dubai</t>
        </is>
      </c>
      <c r="H1844" t="inlineStr">
        <is>
          <t>Bur Dubai</t>
        </is>
      </c>
      <c r="I1844" t="inlineStr">
        <is>
          <t>Anjali Menon</t>
        </is>
      </c>
      <c r="J1844" t="inlineStr">
        <is>
          <t>FreshLine</t>
        </is>
      </c>
      <c r="K1844" t="inlineStr">
        <is>
          <t>HPC</t>
        </is>
      </c>
      <c r="L1844" t="n">
        <v>40</v>
      </c>
      <c r="M1844" t="n">
        <v>39412.8</v>
      </c>
    </row>
    <row r="1845">
      <c r="A1845" t="inlineStr">
        <is>
          <t>SO-100030</t>
        </is>
      </c>
      <c r="B1845" s="3" t="n">
        <v>45962</v>
      </c>
      <c r="C1845" t="inlineStr">
        <is>
          <t>Sales</t>
        </is>
      </c>
      <c r="D1845" s="4" t="n">
        <v>1010</v>
      </c>
      <c r="E1845" t="inlineStr">
        <is>
          <t>Géant</t>
        </is>
      </c>
      <c r="F1845" s="4" t="n">
        <v>50043</v>
      </c>
      <c r="G1845" t="inlineStr">
        <is>
          <t>Géant - Festival City</t>
        </is>
      </c>
      <c r="H1845" t="inlineStr">
        <is>
          <t>Festival City</t>
        </is>
      </c>
      <c r="I1845" t="inlineStr">
        <is>
          <t>Omar Haddad</t>
        </is>
      </c>
      <c r="J1845" t="inlineStr">
        <is>
          <t>PureGlow</t>
        </is>
      </c>
      <c r="K1845" t="inlineStr">
        <is>
          <t>HPC</t>
        </is>
      </c>
      <c r="L1845" t="n">
        <v>12</v>
      </c>
      <c r="M1845" t="n">
        <v>37123.08</v>
      </c>
    </row>
    <row r="1846">
      <c r="A1846" t="inlineStr">
        <is>
          <t>SO-100592</t>
        </is>
      </c>
      <c r="B1846" s="3" t="n">
        <v>45962</v>
      </c>
      <c r="C1846" t="inlineStr">
        <is>
          <t>Sales</t>
        </is>
      </c>
      <c r="D1846" s="4" t="n">
        <v>1003</v>
      </c>
      <c r="E1846" t="inlineStr">
        <is>
          <t>Spinneys</t>
        </is>
      </c>
      <c r="F1846" s="4" t="n">
        <v>50010</v>
      </c>
      <c r="G1846" t="inlineStr">
        <is>
          <t>Spinneys - Mirdif</t>
        </is>
      </c>
      <c r="H1846" t="inlineStr">
        <is>
          <t>Mirdif</t>
        </is>
      </c>
      <c r="I1846" t="inlineStr">
        <is>
          <t>Vikram Nair</t>
        </is>
      </c>
      <c r="J1846" t="inlineStr">
        <is>
          <t>Mintleaf</t>
        </is>
      </c>
      <c r="K1846" t="inlineStr">
        <is>
          <t>HPC</t>
        </is>
      </c>
      <c r="L1846" t="n">
        <v>3</v>
      </c>
      <c r="M1846" t="n">
        <v>2395.62</v>
      </c>
    </row>
    <row r="1847">
      <c r="A1847" t="inlineStr">
        <is>
          <t>SO-101248</t>
        </is>
      </c>
      <c r="B1847" s="3" t="n">
        <v>45962</v>
      </c>
      <c r="C1847" t="inlineStr">
        <is>
          <t>Sales</t>
        </is>
      </c>
      <c r="D1847" s="4" t="n">
        <v>1008</v>
      </c>
      <c r="E1847" t="inlineStr">
        <is>
          <t>Nesto Hypermarket</t>
        </is>
      </c>
      <c r="F1847" s="4" t="n">
        <v>50030</v>
      </c>
      <c r="G1847" t="inlineStr">
        <is>
          <t>Nesto Hypermarket - JLT</t>
        </is>
      </c>
      <c r="H1847" t="inlineStr">
        <is>
          <t>JLT</t>
        </is>
      </c>
      <c r="I1847" t="inlineStr">
        <is>
          <t>Arjun Pillai</t>
        </is>
      </c>
      <c r="J1847" t="inlineStr">
        <is>
          <t>Marhaba Gold</t>
        </is>
      </c>
      <c r="K1847" t="inlineStr">
        <is>
          <t>Food</t>
        </is>
      </c>
      <c r="L1847" t="n">
        <v>3</v>
      </c>
      <c r="M1847" t="n">
        <v>1824.27</v>
      </c>
    </row>
    <row r="1848">
      <c r="A1848" t="inlineStr">
        <is>
          <t>SO-101314</t>
        </is>
      </c>
      <c r="B1848" s="3" t="n">
        <v>45962</v>
      </c>
      <c r="C1848" t="inlineStr">
        <is>
          <t>Sales</t>
        </is>
      </c>
      <c r="D1848" s="4" t="n">
        <v>1012</v>
      </c>
      <c r="E1848" t="inlineStr">
        <is>
          <t>Viva Supermarket</t>
        </is>
      </c>
      <c r="F1848" s="4" t="n">
        <v>50055</v>
      </c>
      <c r="G1848" t="inlineStr">
        <is>
          <t>Viva Supermarket - Downtown</t>
        </is>
      </c>
      <c r="H1848" t="inlineStr">
        <is>
          <t>Downtown</t>
        </is>
      </c>
      <c r="I1848" t="inlineStr">
        <is>
          <t>Joseph Mathew</t>
        </is>
      </c>
      <c r="J1848" t="inlineStr">
        <is>
          <t>DeliMia</t>
        </is>
      </c>
      <c r="K1848" t="inlineStr">
        <is>
          <t>Food</t>
        </is>
      </c>
      <c r="L1848" t="n">
        <v>8</v>
      </c>
      <c r="M1848" t="n">
        <v>10073.92</v>
      </c>
    </row>
    <row r="1849">
      <c r="A1849" t="inlineStr">
        <is>
          <t>SO-101784</t>
        </is>
      </c>
      <c r="B1849" s="3" t="n">
        <v>45962</v>
      </c>
      <c r="C1849" t="inlineStr">
        <is>
          <t>Sales</t>
        </is>
      </c>
      <c r="D1849" s="4" t="n">
        <v>1015</v>
      </c>
      <c r="E1849" t="inlineStr">
        <is>
          <t>Safeer Market</t>
        </is>
      </c>
      <c r="F1849" s="4" t="n">
        <v>50069</v>
      </c>
      <c r="G1849" t="inlineStr">
        <is>
          <t>Safeer Market - Bur Dubai</t>
        </is>
      </c>
      <c r="H1849" t="inlineStr">
        <is>
          <t>Bur Dubai</t>
        </is>
      </c>
      <c r="I1849" t="inlineStr">
        <is>
          <t>Anjali Menon</t>
        </is>
      </c>
      <c r="J1849" t="inlineStr">
        <is>
          <t>Caressa</t>
        </is>
      </c>
      <c r="K1849" t="inlineStr">
        <is>
          <t>HPC</t>
        </is>
      </c>
      <c r="L1849" t="n">
        <v>3</v>
      </c>
      <c r="M1849" t="n">
        <v>4500.45</v>
      </c>
    </row>
    <row r="1850">
      <c r="A1850" t="inlineStr">
        <is>
          <t>SO-101679</t>
        </is>
      </c>
      <c r="B1850" s="3" t="n">
        <v>45963</v>
      </c>
      <c r="C1850" t="inlineStr">
        <is>
          <t>Sales</t>
        </is>
      </c>
      <c r="D1850" s="4" t="n">
        <v>1001</v>
      </c>
      <c r="E1850" t="inlineStr">
        <is>
          <t>Carrefour</t>
        </is>
      </c>
      <c r="F1850" s="4" t="n">
        <v>50003</v>
      </c>
      <c r="G1850" t="inlineStr">
        <is>
          <t>Carrefour - Satwa</t>
        </is>
      </c>
      <c r="H1850" t="inlineStr">
        <is>
          <t>Satwa</t>
        </is>
      </c>
      <c r="I1850" t="inlineStr">
        <is>
          <t>Mohammed Saleh</t>
        </is>
      </c>
      <c r="J1850" t="inlineStr">
        <is>
          <t>Goldenfields</t>
        </is>
      </c>
      <c r="K1850" t="inlineStr">
        <is>
          <t>Food</t>
        </is>
      </c>
      <c r="L1850" t="n">
        <v>20</v>
      </c>
      <c r="M1850" t="n">
        <v>19958</v>
      </c>
    </row>
    <row r="1851">
      <c r="A1851" t="inlineStr">
        <is>
          <t>SO-101742</t>
        </is>
      </c>
      <c r="B1851" s="3" t="n">
        <v>45963</v>
      </c>
      <c r="C1851" t="inlineStr">
        <is>
          <t>Sales</t>
        </is>
      </c>
      <c r="D1851" s="4" t="n">
        <v>1015</v>
      </c>
      <c r="E1851" t="inlineStr">
        <is>
          <t>Safeer Market</t>
        </is>
      </c>
      <c r="F1851" s="4" t="n">
        <v>50065</v>
      </c>
      <c r="G1851" t="inlineStr">
        <is>
          <t>Safeer Market - Discovery Gardens</t>
        </is>
      </c>
      <c r="H1851" t="inlineStr">
        <is>
          <t>Discovery Gardens</t>
        </is>
      </c>
      <c r="I1851" t="inlineStr">
        <is>
          <t>Lina Aboud</t>
        </is>
      </c>
      <c r="J1851" t="inlineStr">
        <is>
          <t>Zaytoona</t>
        </is>
      </c>
      <c r="K1851" t="inlineStr">
        <is>
          <t>Food</t>
        </is>
      </c>
      <c r="L1851" t="n">
        <v>2</v>
      </c>
      <c r="M1851" t="n">
        <v>3222.3</v>
      </c>
    </row>
    <row r="1852">
      <c r="A1852" t="inlineStr">
        <is>
          <t>SO-100193</t>
        </is>
      </c>
      <c r="B1852" s="3" t="n">
        <v>45964</v>
      </c>
      <c r="C1852" t="inlineStr">
        <is>
          <t>Sales</t>
        </is>
      </c>
      <c r="D1852" s="4" t="n">
        <v>1010</v>
      </c>
      <c r="E1852" t="inlineStr">
        <is>
          <t>Géant</t>
        </is>
      </c>
      <c r="F1852" s="4" t="n">
        <v>50044</v>
      </c>
      <c r="G1852" t="inlineStr">
        <is>
          <t>Géant - Al Barsha</t>
        </is>
      </c>
      <c r="H1852" t="inlineStr">
        <is>
          <t>Al Barsha</t>
        </is>
      </c>
      <c r="I1852" t="inlineStr">
        <is>
          <t>Mohammed Saleh</t>
        </is>
      </c>
      <c r="J1852" t="inlineStr">
        <is>
          <t>Verdé</t>
        </is>
      </c>
      <c r="K1852" t="inlineStr">
        <is>
          <t>HPC</t>
        </is>
      </c>
      <c r="L1852" t="n">
        <v>2</v>
      </c>
      <c r="M1852" t="n">
        <v>4607.96</v>
      </c>
    </row>
    <row r="1853">
      <c r="A1853" t="inlineStr">
        <is>
          <t>SO-100479</t>
        </is>
      </c>
      <c r="B1853" s="3" t="n">
        <v>45964</v>
      </c>
      <c r="C1853" t="inlineStr">
        <is>
          <t>Sales</t>
        </is>
      </c>
      <c r="D1853" s="4" t="n">
        <v>1012</v>
      </c>
      <c r="E1853" t="inlineStr">
        <is>
          <t>Viva Supermarket</t>
        </is>
      </c>
      <c r="F1853" s="4" t="n">
        <v>50052</v>
      </c>
      <c r="G1853" t="inlineStr">
        <is>
          <t>Viva Supermarket - Dubai Marina</t>
        </is>
      </c>
      <c r="H1853" t="inlineStr">
        <is>
          <t>Dubai Marina</t>
        </is>
      </c>
      <c r="I1853" t="inlineStr">
        <is>
          <t>Fatima Khan</t>
        </is>
      </c>
      <c r="J1853" t="inlineStr">
        <is>
          <t>Lumora</t>
        </is>
      </c>
      <c r="K1853" t="inlineStr">
        <is>
          <t>HPC</t>
        </is>
      </c>
      <c r="L1853" t="n">
        <v>1</v>
      </c>
      <c r="M1853" t="n">
        <v>1624.7</v>
      </c>
    </row>
    <row r="1854">
      <c r="A1854" t="inlineStr">
        <is>
          <t>SO-101355</t>
        </is>
      </c>
      <c r="B1854" s="3" t="n">
        <v>45964</v>
      </c>
      <c r="C1854" t="inlineStr">
        <is>
          <t>Sales</t>
        </is>
      </c>
      <c r="D1854" s="4" t="n">
        <v>1013</v>
      </c>
      <c r="E1854" t="inlineStr">
        <is>
          <t>Grandiose Supermarket</t>
        </is>
      </c>
      <c r="F1854" s="4" t="n">
        <v>50056</v>
      </c>
      <c r="G1854" t="inlineStr">
        <is>
          <t>Grandiose Supermarket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Caressa</t>
        </is>
      </c>
      <c r="K1854" t="inlineStr">
        <is>
          <t>HPC</t>
        </is>
      </c>
      <c r="L1854" t="n">
        <v>1</v>
      </c>
      <c r="M1854" t="n">
        <v>1313.77</v>
      </c>
    </row>
    <row r="1855">
      <c r="A1855" t="inlineStr">
        <is>
          <t>SO-100225</t>
        </is>
      </c>
      <c r="B1855" s="3" t="n">
        <v>45965</v>
      </c>
      <c r="C1855" t="inlineStr">
        <is>
          <t>Sales</t>
        </is>
      </c>
      <c r="D1855" s="4" t="n">
        <v>1004</v>
      </c>
      <c r="E1855" t="inlineStr">
        <is>
          <t>Choithrams</t>
        </is>
      </c>
      <c r="F1855" s="4" t="n">
        <v>50012</v>
      </c>
      <c r="G1855" t="inlineStr">
        <is>
          <t>Choithrams - Mirdif</t>
        </is>
      </c>
      <c r="H1855" t="inlineStr">
        <is>
          <t>Mirdif</t>
        </is>
      </c>
      <c r="I1855" t="inlineStr">
        <is>
          <t>Vikram Nair</t>
        </is>
      </c>
      <c r="J1855" t="inlineStr">
        <is>
          <t>Mintleaf</t>
        </is>
      </c>
      <c r="K1855" t="inlineStr">
        <is>
          <t>HPC</t>
        </is>
      </c>
      <c r="L1855" t="n">
        <v>1</v>
      </c>
      <c r="M1855" t="n">
        <v>698.12</v>
      </c>
    </row>
    <row r="1856">
      <c r="A1856" t="inlineStr">
        <is>
          <t>SO-100394</t>
        </is>
      </c>
      <c r="B1856" s="3" t="n">
        <v>45965</v>
      </c>
      <c r="C1856" t="inlineStr">
        <is>
          <t>Sales</t>
        </is>
      </c>
      <c r="D1856" s="4" t="n">
        <v>1002</v>
      </c>
      <c r="E1856" t="inlineStr">
        <is>
          <t>Lulu Hypermarket</t>
        </is>
      </c>
      <c r="F1856" s="4" t="n">
        <v>50005</v>
      </c>
      <c r="G1856" t="inlineStr">
        <is>
          <t>Lulu Hypermarket - Silicon Oasis</t>
        </is>
      </c>
      <c r="H1856" t="inlineStr">
        <is>
          <t>Silicon Oasis</t>
        </is>
      </c>
      <c r="I1856" t="inlineStr">
        <is>
          <t>Mariam Hassan</t>
        </is>
      </c>
      <c r="J1856" t="inlineStr">
        <is>
          <t>Lumora</t>
        </is>
      </c>
      <c r="K1856" t="inlineStr">
        <is>
          <t>HPC</t>
        </is>
      </c>
      <c r="L1856" t="n">
        <v>5</v>
      </c>
      <c r="M1856" t="n">
        <v>10587.2</v>
      </c>
    </row>
    <row r="1857">
      <c r="A1857" t="inlineStr">
        <is>
          <t>SO-100888</t>
        </is>
      </c>
      <c r="B1857" s="3" t="n">
        <v>45965</v>
      </c>
      <c r="C1857" t="inlineStr">
        <is>
          <t>Sales</t>
        </is>
      </c>
      <c r="D1857" s="4" t="n">
        <v>1007</v>
      </c>
      <c r="E1857" t="inlineStr">
        <is>
          <t>Al Maya Supermarket</t>
        </is>
      </c>
      <c r="F1857" s="4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DeliMia</t>
        </is>
      </c>
      <c r="K1857" t="inlineStr">
        <is>
          <t>Food</t>
        </is>
      </c>
      <c r="L1857" t="n">
        <v>5</v>
      </c>
      <c r="M1857" t="n">
        <v>5348.6</v>
      </c>
    </row>
    <row r="1858">
      <c r="A1858" t="inlineStr">
        <is>
          <t>SO-101050</t>
        </is>
      </c>
      <c r="B1858" s="3" t="n">
        <v>45966</v>
      </c>
      <c r="C1858" t="inlineStr">
        <is>
          <t>Return</t>
        </is>
      </c>
      <c r="D1858" s="4" t="n">
        <v>1005</v>
      </c>
      <c r="E1858" t="inlineStr">
        <is>
          <t>Union Coop</t>
        </is>
      </c>
      <c r="F1858" s="4" t="n">
        <v>50016</v>
      </c>
      <c r="G1858" t="inlineStr">
        <is>
          <t>Union Coop - Al Quoz</t>
        </is>
      </c>
      <c r="H1858" t="inlineStr">
        <is>
          <t>Al Quoz</t>
        </is>
      </c>
      <c r="I1858" t="inlineStr">
        <is>
          <t>Ayesha Siddiqui</t>
        </is>
      </c>
      <c r="J1858" t="inlineStr">
        <is>
          <t>Marhaba Gold</t>
        </is>
      </c>
      <c r="K1858" t="inlineStr">
        <is>
          <t>Food</t>
        </is>
      </c>
      <c r="L1858" t="n">
        <v>-8</v>
      </c>
      <c r="M1858" t="n">
        <v>-5559.68</v>
      </c>
    </row>
    <row r="1859">
      <c r="A1859" t="inlineStr">
        <is>
          <t>SO-101141</t>
        </is>
      </c>
      <c r="B1859" s="3" t="n">
        <v>45966</v>
      </c>
      <c r="C1859" t="inlineStr">
        <is>
          <t>Sales</t>
        </is>
      </c>
      <c r="D1859" s="4" t="n">
        <v>1007</v>
      </c>
      <c r="E1859" t="inlineStr">
        <is>
          <t>Al Maya Supermarket</t>
        </is>
      </c>
      <c r="F1859" s="4" t="n">
        <v>50028</v>
      </c>
      <c r="G1859" t="inlineStr">
        <is>
          <t>Al Maya Supermarket - Al Qusais</t>
        </is>
      </c>
      <c r="H1859" t="inlineStr">
        <is>
          <t>Al Qusais</t>
        </is>
      </c>
      <c r="I1859" t="inlineStr">
        <is>
          <t>Anjali Menon</t>
        </is>
      </c>
      <c r="J1859" t="inlineStr">
        <is>
          <t>Auracare</t>
        </is>
      </c>
      <c r="K1859" t="inlineStr">
        <is>
          <t>HPC</t>
        </is>
      </c>
      <c r="L1859" t="n">
        <v>2</v>
      </c>
      <c r="M1859" t="n">
        <v>3985.88</v>
      </c>
    </row>
    <row r="1860">
      <c r="A1860" t="inlineStr">
        <is>
          <t>SO-101432</t>
        </is>
      </c>
      <c r="B1860" s="3" t="n">
        <v>45966</v>
      </c>
      <c r="C1860" t="inlineStr">
        <is>
          <t>Sales</t>
        </is>
      </c>
      <c r="D1860" s="4" t="n">
        <v>1006</v>
      </c>
      <c r="E1860" t="inlineStr">
        <is>
          <t>Waitrose</t>
        </is>
      </c>
      <c r="F1860" s="4" t="n">
        <v>50024</v>
      </c>
      <c r="G1860" t="inlineStr">
        <is>
          <t>Waitrose - Jumeirah</t>
        </is>
      </c>
      <c r="H1860" t="inlineStr">
        <is>
          <t>Jumeirah</t>
        </is>
      </c>
      <c r="I1860" t="inlineStr">
        <is>
          <t>Grace Fernandes</t>
        </is>
      </c>
      <c r="J1860" t="inlineStr">
        <is>
          <t>DeliMia</t>
        </is>
      </c>
      <c r="K1860" t="inlineStr">
        <is>
          <t>Food</t>
        </is>
      </c>
      <c r="L1860" t="n">
        <v>2</v>
      </c>
      <c r="M1860" t="n">
        <v>2542.9</v>
      </c>
    </row>
    <row r="1861">
      <c r="A1861" t="inlineStr">
        <is>
          <t>SO-101516</t>
        </is>
      </c>
      <c r="B1861" s="3" t="n">
        <v>45966</v>
      </c>
      <c r="C1861" t="inlineStr">
        <is>
          <t>Return</t>
        </is>
      </c>
      <c r="D1861" s="4" t="n">
        <v>1006</v>
      </c>
      <c r="E1861" t="inlineStr">
        <is>
          <t>Waitrose</t>
        </is>
      </c>
      <c r="F1861" s="4" t="n">
        <v>50021</v>
      </c>
      <c r="G1861" t="inlineStr">
        <is>
          <t>Waitrose - Deira</t>
        </is>
      </c>
      <c r="H1861" t="inlineStr">
        <is>
          <t>Deira</t>
        </is>
      </c>
      <c r="I1861" t="inlineStr">
        <is>
          <t>Rashid Al Marzooqi</t>
        </is>
      </c>
      <c r="J1861" t="inlineStr">
        <is>
          <t>Caressa</t>
        </is>
      </c>
      <c r="K1861" t="inlineStr">
        <is>
          <t>HPC</t>
        </is>
      </c>
      <c r="L1861" t="n">
        <v>-8</v>
      </c>
      <c r="M1861" t="n">
        <v>-12989.52</v>
      </c>
    </row>
    <row r="1862">
      <c r="A1862" t="inlineStr">
        <is>
          <t>SO-101677</t>
        </is>
      </c>
      <c r="B1862" s="3" t="n">
        <v>45966</v>
      </c>
      <c r="C1862" t="inlineStr">
        <is>
          <t>Sales</t>
        </is>
      </c>
      <c r="D1862" s="4" t="n">
        <v>1015</v>
      </c>
      <c r="E1862" t="inlineStr">
        <is>
          <t>Safeer Market</t>
        </is>
      </c>
      <c r="F1862" s="4" t="n">
        <v>50069</v>
      </c>
      <c r="G1862" t="inlineStr">
        <is>
          <t>Safeer Market - Bur Dubai</t>
        </is>
      </c>
      <c r="H1862" t="inlineStr">
        <is>
          <t>Bur Dubai</t>
        </is>
      </c>
      <c r="I1862" t="inlineStr">
        <is>
          <t>Anjali Menon</t>
        </is>
      </c>
      <c r="J1862" t="inlineStr">
        <is>
          <t>Cleanova</t>
        </is>
      </c>
      <c r="K1862" t="inlineStr">
        <is>
          <t>HPC</t>
        </is>
      </c>
      <c r="L1862" t="n">
        <v>40</v>
      </c>
      <c r="M1862" t="n">
        <v>44831.6</v>
      </c>
    </row>
    <row r="1863">
      <c r="A1863" t="inlineStr">
        <is>
          <t>SO-100150</t>
        </is>
      </c>
      <c r="B1863" s="3" t="n">
        <v>45967</v>
      </c>
      <c r="C1863" t="inlineStr">
        <is>
          <t>Sales</t>
        </is>
      </c>
      <c r="D1863" s="4" t="n">
        <v>1005</v>
      </c>
      <c r="E1863" t="inlineStr">
        <is>
          <t>Union Coop</t>
        </is>
      </c>
      <c r="F1863" s="4" t="n">
        <v>50017</v>
      </c>
      <c r="G1863" t="inlineStr">
        <is>
          <t>Union Coop - Karama</t>
        </is>
      </c>
      <c r="H1863" t="inlineStr">
        <is>
          <t>Karama</t>
        </is>
      </c>
      <c r="I1863" t="inlineStr">
        <is>
          <t>Daniel Costa</t>
        </is>
      </c>
      <c r="J1863" t="inlineStr">
        <is>
          <t>Crunchio</t>
        </is>
      </c>
      <c r="K1863" t="inlineStr">
        <is>
          <t>Food</t>
        </is>
      </c>
      <c r="L1863" t="n">
        <v>1</v>
      </c>
      <c r="M1863" t="n">
        <v>516.59</v>
      </c>
    </row>
    <row r="1864">
      <c r="A1864" t="inlineStr">
        <is>
          <t>SO-101154</t>
        </is>
      </c>
      <c r="B1864" s="3" t="n">
        <v>45967</v>
      </c>
      <c r="C1864" t="inlineStr">
        <is>
          <t>Sales</t>
        </is>
      </c>
      <c r="D1864" s="4" t="n">
        <v>1015</v>
      </c>
      <c r="E1864" t="inlineStr">
        <is>
          <t>Safeer Market</t>
        </is>
      </c>
      <c r="F1864" s="4" t="n">
        <v>50066</v>
      </c>
      <c r="G1864" t="inlineStr">
        <is>
          <t>Safeer Market - Festival City</t>
        </is>
      </c>
      <c r="H1864" t="inlineStr">
        <is>
          <t>Festival City</t>
        </is>
      </c>
      <c r="I1864" t="inlineStr">
        <is>
          <t>Omar Haddad</t>
        </is>
      </c>
      <c r="J1864" t="inlineStr">
        <is>
          <t>Cedarna</t>
        </is>
      </c>
      <c r="K1864" t="inlineStr">
        <is>
          <t>Food</t>
        </is>
      </c>
      <c r="L1864" t="n">
        <v>2</v>
      </c>
      <c r="M1864" t="n">
        <v>2729.9</v>
      </c>
    </row>
    <row r="1865">
      <c r="A1865" t="inlineStr">
        <is>
          <t>SO-101674</t>
        </is>
      </c>
      <c r="B1865" s="3" t="n">
        <v>45967</v>
      </c>
      <c r="C1865" t="inlineStr">
        <is>
          <t>Sales</t>
        </is>
      </c>
      <c r="D1865" s="4" t="n">
        <v>1009</v>
      </c>
      <c r="E1865" t="inlineStr">
        <is>
          <t>West Zone Supermarket</t>
        </is>
      </c>
      <c r="F1865" s="4" t="n">
        <v>50038</v>
      </c>
      <c r="G1865" t="inlineStr">
        <is>
          <t>West Zone Supermarket - Downtown</t>
        </is>
      </c>
      <c r="H1865" t="inlineStr">
        <is>
          <t>Downtown</t>
        </is>
      </c>
      <c r="I1865" t="inlineStr">
        <is>
          <t>Joseph Mathew</t>
        </is>
      </c>
      <c r="J1865" t="inlineStr">
        <is>
          <t>Bakehouse Co</t>
        </is>
      </c>
      <c r="K1865" t="inlineStr">
        <is>
          <t>Food</t>
        </is>
      </c>
      <c r="L1865" t="n">
        <v>20</v>
      </c>
      <c r="M1865" t="n">
        <v>14647.4</v>
      </c>
    </row>
    <row r="1866">
      <c r="A1866" t="inlineStr">
        <is>
          <t>SO-100120</t>
        </is>
      </c>
      <c r="B1866" s="3" t="n">
        <v>45968</v>
      </c>
      <c r="C1866" t="inlineStr">
        <is>
          <t>Sales</t>
        </is>
      </c>
      <c r="D1866" s="4" t="n">
        <v>1010</v>
      </c>
      <c r="E1866" t="inlineStr">
        <is>
          <t>Géant</t>
        </is>
      </c>
      <c r="F1866" s="4" t="n">
        <v>50041</v>
      </c>
      <c r="G1866" t="inlineStr">
        <is>
          <t>Géant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Cleanova</t>
        </is>
      </c>
      <c r="K1866" t="inlineStr">
        <is>
          <t>HPC</t>
        </is>
      </c>
      <c r="L1866" t="n">
        <v>3</v>
      </c>
      <c r="M1866" t="n">
        <v>3507.15</v>
      </c>
    </row>
    <row r="1867">
      <c r="A1867" t="inlineStr">
        <is>
          <t>SO-100399</t>
        </is>
      </c>
      <c r="B1867" s="3" t="n">
        <v>45968</v>
      </c>
      <c r="C1867" t="inlineStr">
        <is>
          <t>Sales</t>
        </is>
      </c>
      <c r="D1867" s="4" t="n">
        <v>1002</v>
      </c>
      <c r="E1867" t="inlineStr">
        <is>
          <t>Lulu Hypermarket</t>
        </is>
      </c>
      <c r="F1867" s="4" t="n">
        <v>50004</v>
      </c>
      <c r="G1867" t="inlineStr">
        <is>
          <t>Lulu Hypermarket - Bur Dubai</t>
        </is>
      </c>
      <c r="H1867" t="inlineStr">
        <is>
          <t>Bur Dubai</t>
        </is>
      </c>
      <c r="I1867" t="inlineStr">
        <is>
          <t>Anjali Menon</t>
        </is>
      </c>
      <c r="J1867" t="inlineStr">
        <is>
          <t>Bakehouse Co</t>
        </is>
      </c>
      <c r="K1867" t="inlineStr">
        <is>
          <t>Food</t>
        </is>
      </c>
      <c r="L1867" t="n">
        <v>40</v>
      </c>
      <c r="M1867" t="n">
        <v>38606</v>
      </c>
    </row>
    <row r="1868">
      <c r="A1868" t="inlineStr">
        <is>
          <t>SO-100560</t>
        </is>
      </c>
      <c r="B1868" s="3" t="n">
        <v>45968</v>
      </c>
      <c r="C1868" t="inlineStr">
        <is>
          <t>Sales</t>
        </is>
      </c>
      <c r="D1868" s="4" t="n">
        <v>1004</v>
      </c>
      <c r="E1868" t="inlineStr">
        <is>
          <t>Choithrams</t>
        </is>
      </c>
      <c r="F1868" s="4" t="n">
        <v>50014</v>
      </c>
      <c r="G1868" t="inlineStr">
        <is>
          <t>Choithrams - Dubai Marina</t>
        </is>
      </c>
      <c r="H1868" t="inlineStr">
        <is>
          <t>Dubai Marina</t>
        </is>
      </c>
      <c r="I1868" t="inlineStr">
        <is>
          <t>Fatima Khan</t>
        </is>
      </c>
      <c r="J1868" t="inlineStr">
        <is>
          <t>Oasis Delights</t>
        </is>
      </c>
      <c r="K1868" t="inlineStr">
        <is>
          <t>Food</t>
        </is>
      </c>
      <c r="L1868" t="n">
        <v>8</v>
      </c>
      <c r="M1868" t="n">
        <v>7282.48</v>
      </c>
    </row>
    <row r="1869">
      <c r="A1869" t="inlineStr">
        <is>
          <t>SO-101044</t>
        </is>
      </c>
      <c r="B1869" s="3" t="n">
        <v>45968</v>
      </c>
      <c r="C1869" t="inlineStr">
        <is>
          <t>Sales</t>
        </is>
      </c>
      <c r="D1869" s="4" t="n">
        <v>1015</v>
      </c>
      <c r="E1869" t="inlineStr">
        <is>
          <t>Safeer Market</t>
        </is>
      </c>
      <c r="F1869" s="4" t="n">
        <v>50065</v>
      </c>
      <c r="G1869" t="inlineStr">
        <is>
          <t>Safeer 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Cedarna</t>
        </is>
      </c>
      <c r="K1869" t="inlineStr">
        <is>
          <t>Food</t>
        </is>
      </c>
      <c r="L1869" t="n">
        <v>8</v>
      </c>
      <c r="M1869" t="n">
        <v>10736.32</v>
      </c>
    </row>
    <row r="1870">
      <c r="A1870" t="inlineStr">
        <is>
          <t>SO-101400</t>
        </is>
      </c>
      <c r="B1870" s="3" t="n">
        <v>45968</v>
      </c>
      <c r="C1870" t="inlineStr">
        <is>
          <t>Sales</t>
        </is>
      </c>
      <c r="D1870" s="4" t="n">
        <v>1004</v>
      </c>
      <c r="E1870" t="inlineStr">
        <is>
          <t>Choithrams</t>
        </is>
      </c>
      <c r="F1870" s="4" t="n">
        <v>50011</v>
      </c>
      <c r="G1870" t="inlineStr">
        <is>
          <t>Choithrams - Al Qusais</t>
        </is>
      </c>
      <c r="H1870" t="inlineStr">
        <is>
          <t>Al Qusais</t>
        </is>
      </c>
      <c r="I1870" t="inlineStr">
        <is>
          <t>Anjali Menon</t>
        </is>
      </c>
      <c r="J1870" t="inlineStr">
        <is>
          <t>Sparklo</t>
        </is>
      </c>
      <c r="K1870" t="inlineStr">
        <is>
          <t>HPC</t>
        </is>
      </c>
      <c r="L1870" t="n">
        <v>40</v>
      </c>
      <c r="M1870" t="n">
        <v>41516.4</v>
      </c>
    </row>
    <row r="1871">
      <c r="A1871" t="inlineStr">
        <is>
          <t>SO-101610</t>
        </is>
      </c>
      <c r="B1871" s="3" t="n">
        <v>45968</v>
      </c>
      <c r="C1871" t="inlineStr">
        <is>
          <t>Sales</t>
        </is>
      </c>
      <c r="D1871" s="4" t="n">
        <v>1008</v>
      </c>
      <c r="E1871" t="inlineStr">
        <is>
          <t>Nesto Hypermarket</t>
        </is>
      </c>
      <c r="F1871" s="4" t="n">
        <v>50032</v>
      </c>
      <c r="G1871" t="inlineStr">
        <is>
          <t>Nesto Hypermarket - Discovery Gardens</t>
        </is>
      </c>
      <c r="H1871" t="inlineStr">
        <is>
          <t>Discovery Gardens</t>
        </is>
      </c>
      <c r="I1871" t="inlineStr">
        <is>
          <t>Lina Aboud</t>
        </is>
      </c>
      <c r="J1871" t="inlineStr">
        <is>
          <t>DeliMia</t>
        </is>
      </c>
      <c r="K1871" t="inlineStr">
        <is>
          <t>Food</t>
        </is>
      </c>
      <c r="L1871" t="n">
        <v>2</v>
      </c>
      <c r="M1871" t="n">
        <v>1993.82</v>
      </c>
    </row>
    <row r="1872">
      <c r="A1872" t="inlineStr">
        <is>
          <t>SO-101281</t>
        </is>
      </c>
      <c r="B1872" s="3" t="n">
        <v>45969</v>
      </c>
      <c r="C1872" t="inlineStr">
        <is>
          <t>Return</t>
        </is>
      </c>
      <c r="D1872" s="4" t="n">
        <v>1003</v>
      </c>
      <c r="E1872" t="inlineStr">
        <is>
          <t>Spinneys</t>
        </is>
      </c>
      <c r="F1872" s="4" t="n">
        <v>50008</v>
      </c>
      <c r="G1872" t="inlineStr">
        <is>
          <t>Spinneys - Jumeirah</t>
        </is>
      </c>
      <c r="H1872" t="inlineStr">
        <is>
          <t>Jumeirah</t>
        </is>
      </c>
      <c r="I1872" t="inlineStr">
        <is>
          <t>Grace Fernandes</t>
        </is>
      </c>
      <c r="J1872" t="inlineStr">
        <is>
          <t>Mintleaf</t>
        </is>
      </c>
      <c r="K1872" t="inlineStr">
        <is>
          <t>HPC</t>
        </is>
      </c>
      <c r="L1872" t="n">
        <v>-2</v>
      </c>
      <c r="M1872" t="n">
        <v>-1403.06</v>
      </c>
    </row>
    <row r="1873">
      <c r="A1873" t="inlineStr">
        <is>
          <t>SO-100716</t>
        </is>
      </c>
      <c r="B1873" s="3" t="n">
        <v>45970</v>
      </c>
      <c r="C1873" t="inlineStr">
        <is>
          <t>Sales</t>
        </is>
      </c>
      <c r="D1873" s="4" t="n">
        <v>1006</v>
      </c>
      <c r="E1873" t="inlineStr">
        <is>
          <t>Waitrose</t>
        </is>
      </c>
      <c r="F1873" s="4" t="n">
        <v>50025</v>
      </c>
      <c r="G1873" t="inlineStr">
        <is>
          <t>Waitrose - International City</t>
        </is>
      </c>
      <c r="H1873" t="inlineStr">
        <is>
          <t>International City</t>
        </is>
      </c>
      <c r="I1873" t="inlineStr">
        <is>
          <t>Sunil Kumar</t>
        </is>
      </c>
      <c r="J1873" t="inlineStr">
        <is>
          <t>Sparklo</t>
        </is>
      </c>
      <c r="K1873" t="inlineStr">
        <is>
          <t>HPC</t>
        </is>
      </c>
      <c r="L1873" t="n">
        <v>2</v>
      </c>
      <c r="M1873" t="n">
        <v>1928</v>
      </c>
    </row>
    <row r="1874">
      <c r="A1874" t="inlineStr">
        <is>
          <t>SO-100857</t>
        </is>
      </c>
      <c r="B1874" s="3" t="n">
        <v>45970</v>
      </c>
      <c r="C1874" t="inlineStr">
        <is>
          <t>Return</t>
        </is>
      </c>
      <c r="D1874" s="4" t="n">
        <v>1002</v>
      </c>
      <c r="E1874" t="inlineStr">
        <is>
          <t>Lulu Hypermarket</t>
        </is>
      </c>
      <c r="F1874" s="4" t="n">
        <v>50006</v>
      </c>
      <c r="G1874" t="inlineStr">
        <is>
          <t>Lulu Hypermarket - Deira</t>
        </is>
      </c>
      <c r="H1874" t="inlineStr">
        <is>
          <t>Deira</t>
        </is>
      </c>
      <c r="I1874" t="inlineStr">
        <is>
          <t>Rashid Al Marzooqi</t>
        </is>
      </c>
      <c r="J1874" t="inlineStr">
        <is>
          <t>FreshLine</t>
        </is>
      </c>
      <c r="K1874" t="inlineStr">
        <is>
          <t>HPC</t>
        </is>
      </c>
      <c r="L1874" t="n">
        <v>-5</v>
      </c>
      <c r="M1874" t="n">
        <v>-5028.65</v>
      </c>
    </row>
    <row r="1875">
      <c r="A1875" t="inlineStr">
        <is>
          <t>SO-101757</t>
        </is>
      </c>
      <c r="B1875" s="3" t="n">
        <v>45970</v>
      </c>
      <c r="C1875" t="inlineStr">
        <is>
          <t>Sales</t>
        </is>
      </c>
      <c r="D1875" s="4" t="n">
        <v>1008</v>
      </c>
      <c r="E1875" t="inlineStr">
        <is>
          <t>Nesto Hypermarket</t>
        </is>
      </c>
      <c r="F1875" s="4" t="n">
        <v>50030</v>
      </c>
      <c r="G1875" t="inlineStr">
        <is>
          <t>Nesto Hypermarket - JLT</t>
        </is>
      </c>
      <c r="H1875" t="inlineStr">
        <is>
          <t>JLT</t>
        </is>
      </c>
      <c r="I1875" t="inlineStr">
        <is>
          <t>Arjun Pillai</t>
        </is>
      </c>
      <c r="J1875" t="inlineStr">
        <is>
          <t>Sparklo</t>
        </is>
      </c>
      <c r="K1875" t="inlineStr">
        <is>
          <t>HPC</t>
        </is>
      </c>
      <c r="L1875" t="n">
        <v>40</v>
      </c>
      <c r="M1875" t="n">
        <v>40812</v>
      </c>
    </row>
    <row r="1876">
      <c r="A1876" t="inlineStr">
        <is>
          <t>SO-100883</t>
        </is>
      </c>
      <c r="B1876" s="3" t="n">
        <v>45971</v>
      </c>
      <c r="C1876" t="inlineStr">
        <is>
          <t>Sales</t>
        </is>
      </c>
      <c r="D1876" s="4" t="n">
        <v>1012</v>
      </c>
      <c r="E1876" t="inlineStr">
        <is>
          <t>Viva Supermarket</t>
        </is>
      </c>
      <c r="F1876" s="4" t="n">
        <v>50055</v>
      </c>
      <c r="G1876" t="inlineStr">
        <is>
          <t>Viva Supermarket - Downtown</t>
        </is>
      </c>
      <c r="H1876" t="inlineStr">
        <is>
          <t>Downtown</t>
        </is>
      </c>
      <c r="I1876" t="inlineStr">
        <is>
          <t>Joseph Mathew</t>
        </is>
      </c>
      <c r="J1876" t="inlineStr">
        <is>
          <t>Silkene</t>
        </is>
      </c>
      <c r="K1876" t="inlineStr">
        <is>
          <t>HPC</t>
        </is>
      </c>
      <c r="L1876" t="n">
        <v>3</v>
      </c>
      <c r="M1876" t="n">
        <v>4816.8</v>
      </c>
    </row>
    <row r="1877">
      <c r="A1877" t="inlineStr">
        <is>
          <t>SO-101695</t>
        </is>
      </c>
      <c r="B1877" s="3" t="n">
        <v>45972</v>
      </c>
      <c r="C1877" t="inlineStr">
        <is>
          <t>Sales</t>
        </is>
      </c>
      <c r="D1877" s="4" t="n">
        <v>1004</v>
      </c>
      <c r="E1877" t="inlineStr">
        <is>
          <t>Choithrams</t>
        </is>
      </c>
      <c r="F1877" s="4" t="n">
        <v>50014</v>
      </c>
      <c r="G1877" t="inlineStr">
        <is>
          <t>Choithrams - Dubai Marina</t>
        </is>
      </c>
      <c r="H1877" t="inlineStr">
        <is>
          <t>Dubai Marina</t>
        </is>
      </c>
      <c r="I1877" t="inlineStr">
        <is>
          <t>Fatima Khan</t>
        </is>
      </c>
      <c r="J1877" t="inlineStr">
        <is>
          <t>PureGlow</t>
        </is>
      </c>
      <c r="K1877" t="inlineStr">
        <is>
          <t>HPC</t>
        </is>
      </c>
      <c r="L1877" t="n">
        <v>5</v>
      </c>
      <c r="M1877" t="n">
        <v>13603.45</v>
      </c>
    </row>
    <row r="1878">
      <c r="A1878" t="inlineStr">
        <is>
          <t>SO-100511</t>
        </is>
      </c>
      <c r="B1878" s="3" t="n">
        <v>45973</v>
      </c>
      <c r="C1878" t="inlineStr">
        <is>
          <t>Sales</t>
        </is>
      </c>
      <c r="D1878" s="4" t="n">
        <v>1013</v>
      </c>
      <c r="E1878" t="inlineStr">
        <is>
          <t>Grandiose Supermarket</t>
        </is>
      </c>
      <c r="F1878" s="4" t="n">
        <v>50058</v>
      </c>
      <c r="G1878" t="inlineStr">
        <is>
          <t>Grandiose Supermarket - Festival City</t>
        </is>
      </c>
      <c r="H1878" t="inlineStr">
        <is>
          <t>Festival City</t>
        </is>
      </c>
      <c r="I1878" t="inlineStr">
        <is>
          <t>Omar Haddad</t>
        </is>
      </c>
      <c r="J1878" t="inlineStr">
        <is>
          <t>Mintleaf</t>
        </is>
      </c>
      <c r="K1878" t="inlineStr">
        <is>
          <t>HPC</t>
        </is>
      </c>
      <c r="L1878" t="n">
        <v>1</v>
      </c>
      <c r="M1878" t="n">
        <v>818.59</v>
      </c>
    </row>
    <row r="1879">
      <c r="A1879" t="inlineStr">
        <is>
          <t>SO-100854</t>
        </is>
      </c>
      <c r="B1879" s="3" t="n">
        <v>45973</v>
      </c>
      <c r="C1879" t="inlineStr">
        <is>
          <t>Return</t>
        </is>
      </c>
      <c r="D1879" s="4" t="n">
        <v>1006</v>
      </c>
      <c r="E1879" t="inlineStr">
        <is>
          <t>Waitrose</t>
        </is>
      </c>
      <c r="F1879" s="4" t="n">
        <v>50021</v>
      </c>
      <c r="G1879" t="inlineStr">
        <is>
          <t>Waitrose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FreshNest</t>
        </is>
      </c>
      <c r="K1879" t="inlineStr">
        <is>
          <t>Food</t>
        </is>
      </c>
      <c r="L1879" t="n">
        <v>-20</v>
      </c>
      <c r="M1879" t="n">
        <v>-16135.2</v>
      </c>
    </row>
    <row r="1880">
      <c r="A1880" t="inlineStr">
        <is>
          <t>SO-100875</t>
        </is>
      </c>
      <c r="B1880" s="3" t="n">
        <v>45973</v>
      </c>
      <c r="C1880" t="inlineStr">
        <is>
          <t>Sales</t>
        </is>
      </c>
      <c r="D1880" s="4" t="n">
        <v>1008</v>
      </c>
      <c r="E1880" t="inlineStr">
        <is>
          <t>Nesto Hypermarket</t>
        </is>
      </c>
      <c r="F1880" s="4" t="n">
        <v>50030</v>
      </c>
      <c r="G1880" t="inlineStr">
        <is>
          <t>Nesto Hypermarket - JLT</t>
        </is>
      </c>
      <c r="H1880" t="inlineStr">
        <is>
          <t>JLT</t>
        </is>
      </c>
      <c r="I1880" t="inlineStr">
        <is>
          <t>Arjun Pillai</t>
        </is>
      </c>
      <c r="J1880" t="inlineStr">
        <is>
          <t>Cleanova</t>
        </is>
      </c>
      <c r="K1880" t="inlineStr">
        <is>
          <t>HPC</t>
        </is>
      </c>
      <c r="L1880" t="n">
        <v>1</v>
      </c>
      <c r="M1880" t="n">
        <v>1043.59</v>
      </c>
    </row>
    <row r="1881">
      <c r="A1881" t="inlineStr">
        <is>
          <t>SO-100153</t>
        </is>
      </c>
      <c r="B1881" s="3" t="n">
        <v>45975</v>
      </c>
      <c r="C1881" t="inlineStr">
        <is>
          <t>Sales</t>
        </is>
      </c>
      <c r="D1881" s="4" t="n">
        <v>1009</v>
      </c>
      <c r="E1881" t="inlineStr">
        <is>
          <t>West Zone Supermarket</t>
        </is>
      </c>
      <c r="F1881" s="4" t="n">
        <v>50036</v>
      </c>
      <c r="G1881" t="inlineStr">
        <is>
          <t>West Zone Supermarket - Deira</t>
        </is>
      </c>
      <c r="H1881" t="inlineStr">
        <is>
          <t>Deira</t>
        </is>
      </c>
      <c r="I1881" t="inlineStr">
        <is>
          <t>Rashid Al Marzooqi</t>
        </is>
      </c>
      <c r="J1881" t="inlineStr">
        <is>
          <t>Oasis Delights</t>
        </is>
      </c>
      <c r="K1881" t="inlineStr">
        <is>
          <t>Food</t>
        </is>
      </c>
      <c r="L1881" t="n">
        <v>5</v>
      </c>
      <c r="M1881" t="n">
        <v>3397</v>
      </c>
    </row>
    <row r="1882">
      <c r="A1882" t="inlineStr">
        <is>
          <t>SO-101395</t>
        </is>
      </c>
      <c r="B1882" s="3" t="n">
        <v>45975</v>
      </c>
      <c r="C1882" t="inlineStr">
        <is>
          <t>Sales</t>
        </is>
      </c>
      <c r="D1882" s="4" t="n">
        <v>1013</v>
      </c>
      <c r="E1882" t="inlineStr">
        <is>
          <t>Grandiose Supermarket</t>
        </is>
      </c>
      <c r="F1882" s="4" t="n">
        <v>50057</v>
      </c>
      <c r="G1882" t="inlineStr">
        <is>
          <t>Grandiose Supermarket - Jumeirah</t>
        </is>
      </c>
      <c r="H1882" t="inlineStr">
        <is>
          <t>Jumeirah</t>
        </is>
      </c>
      <c r="I1882" t="inlineStr">
        <is>
          <t>Grace Fernandes</t>
        </is>
      </c>
      <c r="J1882" t="inlineStr">
        <is>
          <t>Marhaba Gold</t>
        </is>
      </c>
      <c r="K1882" t="inlineStr">
        <is>
          <t>Food</t>
        </is>
      </c>
      <c r="L1882" t="n">
        <v>40</v>
      </c>
      <c r="M1882" t="n">
        <v>25240.4</v>
      </c>
    </row>
    <row r="1883">
      <c r="A1883" t="inlineStr">
        <is>
          <t>SO-100174</t>
        </is>
      </c>
      <c r="B1883" s="3" t="n">
        <v>45976</v>
      </c>
      <c r="C1883" t="inlineStr">
        <is>
          <t>Sales</t>
        </is>
      </c>
      <c r="D1883" s="4" t="n">
        <v>1013</v>
      </c>
      <c r="E1883" t="inlineStr">
        <is>
          <t>Grandiose Supermarket</t>
        </is>
      </c>
      <c r="F1883" s="4" t="n">
        <v>50056</v>
      </c>
      <c r="G1883" t="inlineStr">
        <is>
          <t>Grandiose Supermarket - Silicon Oasis</t>
        </is>
      </c>
      <c r="H1883" t="inlineStr">
        <is>
          <t>Silicon Oasis</t>
        </is>
      </c>
      <c r="I1883" t="inlineStr">
        <is>
          <t>Mariam Hassan</t>
        </is>
      </c>
      <c r="J1883" t="inlineStr">
        <is>
          <t>Crunchio</t>
        </is>
      </c>
      <c r="K1883" t="inlineStr">
        <is>
          <t>Food</t>
        </is>
      </c>
      <c r="L1883" t="n">
        <v>5</v>
      </c>
      <c r="M1883" t="n">
        <v>2557.15</v>
      </c>
    </row>
    <row r="1884">
      <c r="A1884" t="inlineStr">
        <is>
          <t>SO-101462</t>
        </is>
      </c>
      <c r="B1884" s="3" t="n">
        <v>45976</v>
      </c>
      <c r="C1884" t="inlineStr">
        <is>
          <t>Return</t>
        </is>
      </c>
      <c r="D1884" s="4" t="n">
        <v>1015</v>
      </c>
      <c r="E1884" t="inlineStr">
        <is>
          <t>Safeer Market</t>
        </is>
      </c>
      <c r="F1884" s="4" t="n">
        <v>50069</v>
      </c>
      <c r="G1884" t="inlineStr">
        <is>
          <t>Safeer Market - Bur Dubai</t>
        </is>
      </c>
      <c r="H1884" t="inlineStr">
        <is>
          <t>Bur Dubai</t>
        </is>
      </c>
      <c r="I1884" t="inlineStr">
        <is>
          <t>Anjali Menon</t>
        </is>
      </c>
      <c r="J1884" t="inlineStr">
        <is>
          <t>Caressa</t>
        </is>
      </c>
      <c r="K1884" t="inlineStr">
        <is>
          <t>HPC</t>
        </is>
      </c>
      <c r="L1884" t="n">
        <v>-3</v>
      </c>
      <c r="M1884" t="n">
        <v>-4860.54</v>
      </c>
    </row>
    <row r="1885">
      <c r="A1885" t="inlineStr">
        <is>
          <t>SO-100529</t>
        </is>
      </c>
      <c r="B1885" s="3" t="n">
        <v>45977</v>
      </c>
      <c r="C1885" t="inlineStr">
        <is>
          <t>Sales</t>
        </is>
      </c>
      <c r="D1885" s="4" t="n">
        <v>1014</v>
      </c>
      <c r="E1885" t="inlineStr">
        <is>
          <t>Day to Day</t>
        </is>
      </c>
      <c r="F1885" s="4" t="n">
        <v>50060</v>
      </c>
      <c r="G1885" t="inlineStr">
        <is>
          <t>Day to Day - Jumeirah</t>
        </is>
      </c>
      <c r="H1885" t="inlineStr">
        <is>
          <t>Jumeirah</t>
        </is>
      </c>
      <c r="I1885" t="inlineStr">
        <is>
          <t>Grace Fernandes</t>
        </is>
      </c>
      <c r="J1885" t="inlineStr">
        <is>
          <t>Auracare</t>
        </is>
      </c>
      <c r="K1885" t="inlineStr">
        <is>
          <t>HPC</t>
        </is>
      </c>
      <c r="L1885" t="n">
        <v>2</v>
      </c>
      <c r="M1885" t="n">
        <v>5050.58</v>
      </c>
    </row>
    <row r="1886">
      <c r="A1886" t="inlineStr">
        <is>
          <t>SO-101207</t>
        </is>
      </c>
      <c r="B1886" s="3" t="n">
        <v>45977</v>
      </c>
      <c r="C1886" t="inlineStr">
        <is>
          <t>Sales</t>
        </is>
      </c>
      <c r="D1886" s="4" t="n">
        <v>1010</v>
      </c>
      <c r="E1886" t="inlineStr">
        <is>
          <t>Géant</t>
        </is>
      </c>
      <c r="F1886" s="4" t="n">
        <v>50046</v>
      </c>
      <c r="G1886" t="inlineStr">
        <is>
          <t>Géant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Caressa</t>
        </is>
      </c>
      <c r="K1886" t="inlineStr">
        <is>
          <t>HPC</t>
        </is>
      </c>
      <c r="L1886" t="n">
        <v>3</v>
      </c>
      <c r="M1886" t="n">
        <v>4842.39</v>
      </c>
    </row>
    <row r="1887">
      <c r="A1887" t="inlineStr">
        <is>
          <t>SO-101454</t>
        </is>
      </c>
      <c r="B1887" s="3" t="n">
        <v>45977</v>
      </c>
      <c r="C1887" t="inlineStr">
        <is>
          <t>Sales</t>
        </is>
      </c>
      <c r="D1887" s="4" t="n">
        <v>1010</v>
      </c>
      <c r="E1887" t="inlineStr">
        <is>
          <t>Géant</t>
        </is>
      </c>
      <c r="F1887" s="4" t="n">
        <v>50045</v>
      </c>
      <c r="G1887" t="inlineStr">
        <is>
          <t>Géant - Deira</t>
        </is>
      </c>
      <c r="H1887" t="inlineStr">
        <is>
          <t>Deira</t>
        </is>
      </c>
      <c r="I1887" t="inlineStr">
        <is>
          <t>Rashid Al Marzooqi</t>
        </is>
      </c>
      <c r="J1887" t="inlineStr">
        <is>
          <t>Caressa</t>
        </is>
      </c>
      <c r="K1887" t="inlineStr">
        <is>
          <t>HPC</t>
        </is>
      </c>
      <c r="L1887" t="n">
        <v>20</v>
      </c>
      <c r="M1887" t="n">
        <v>28088.4</v>
      </c>
    </row>
    <row r="1888">
      <c r="A1888" t="inlineStr">
        <is>
          <t>SO-101471</t>
        </is>
      </c>
      <c r="B1888" s="3" t="n">
        <v>45977</v>
      </c>
      <c r="C1888" t="inlineStr">
        <is>
          <t>Sales</t>
        </is>
      </c>
      <c r="D1888" s="4" t="n">
        <v>1014</v>
      </c>
      <c r="E1888" t="inlineStr">
        <is>
          <t>Day to Day</t>
        </is>
      </c>
      <c r="F1888" s="4" t="n">
        <v>50060</v>
      </c>
      <c r="G1888" t="inlineStr">
        <is>
          <t>Day to Day - Jumeirah</t>
        </is>
      </c>
      <c r="H1888" t="inlineStr">
        <is>
          <t>Jumeirah</t>
        </is>
      </c>
      <c r="I1888" t="inlineStr">
        <is>
          <t>Grace Fernandes</t>
        </is>
      </c>
      <c r="J1888" t="inlineStr">
        <is>
          <t>Crunchio</t>
        </is>
      </c>
      <c r="K1888" t="inlineStr">
        <is>
          <t>Food</t>
        </is>
      </c>
      <c r="L1888" t="n">
        <v>2</v>
      </c>
      <c r="M1888" t="n">
        <v>962.26</v>
      </c>
    </row>
    <row r="1889">
      <c r="A1889" t="inlineStr">
        <is>
          <t>SO-101561</t>
        </is>
      </c>
      <c r="B1889" s="3" t="n">
        <v>45977</v>
      </c>
      <c r="C1889" t="inlineStr">
        <is>
          <t>Sales</t>
        </is>
      </c>
      <c r="D1889" s="4" t="n">
        <v>1007</v>
      </c>
      <c r="E1889" t="inlineStr">
        <is>
          <t>Al Maya Supermarket</t>
        </is>
      </c>
      <c r="F1889" s="4" t="n">
        <v>50029</v>
      </c>
      <c r="G1889" t="inlineStr">
        <is>
          <t>Al Maya Supermarket - Motor City</t>
        </is>
      </c>
      <c r="H1889" t="inlineStr">
        <is>
          <t>Motor City</t>
        </is>
      </c>
      <c r="I1889" t="inlineStr">
        <is>
          <t>Rashid Al Marzooqi</t>
        </is>
      </c>
      <c r="J1889" t="inlineStr">
        <is>
          <t>Marhaba Gold</t>
        </is>
      </c>
      <c r="K1889" t="inlineStr">
        <is>
          <t>Food</t>
        </is>
      </c>
      <c r="L1889" t="n">
        <v>5</v>
      </c>
      <c r="M1889" t="n">
        <v>3410.7</v>
      </c>
    </row>
    <row r="1890">
      <c r="A1890" t="inlineStr">
        <is>
          <t>SO-101054</t>
        </is>
      </c>
      <c r="B1890" s="3" t="n">
        <v>45978</v>
      </c>
      <c r="C1890" t="inlineStr">
        <is>
          <t>Sales</t>
        </is>
      </c>
      <c r="D1890" s="4" t="n">
        <v>1009</v>
      </c>
      <c r="E1890" t="inlineStr">
        <is>
          <t>West Zone Supermarket</t>
        </is>
      </c>
      <c r="F1890" s="4" t="n">
        <v>50036</v>
      </c>
      <c r="G1890" t="inlineStr">
        <is>
          <t>West Zone Supermarket - Deira</t>
        </is>
      </c>
      <c r="H1890" t="inlineStr">
        <is>
          <t>Deira</t>
        </is>
      </c>
      <c r="I1890" t="inlineStr">
        <is>
          <t>Rashid Al Marzooqi</t>
        </is>
      </c>
      <c r="J1890" t="inlineStr">
        <is>
          <t>Crunchio</t>
        </is>
      </c>
      <c r="K1890" t="inlineStr">
        <is>
          <t>Food</t>
        </is>
      </c>
      <c r="L1890" t="n">
        <v>40</v>
      </c>
      <c r="M1890" t="n">
        <v>20343.2</v>
      </c>
    </row>
    <row r="1891">
      <c r="A1891" t="inlineStr">
        <is>
          <t>SO-101720</t>
        </is>
      </c>
      <c r="B1891" s="3" t="n">
        <v>45978</v>
      </c>
      <c r="C1891" t="inlineStr">
        <is>
          <t>Sales</t>
        </is>
      </c>
      <c r="D1891" s="4" t="n">
        <v>1010</v>
      </c>
      <c r="E1891" t="inlineStr">
        <is>
          <t>Géant</t>
        </is>
      </c>
      <c r="F1891" s="4" t="n">
        <v>50046</v>
      </c>
      <c r="G1891" t="inlineStr">
        <is>
          <t>Géant - Jumeirah</t>
        </is>
      </c>
      <c r="H1891" t="inlineStr">
        <is>
          <t>Jumeirah</t>
        </is>
      </c>
      <c r="I1891" t="inlineStr">
        <is>
          <t>Grace Fernandes</t>
        </is>
      </c>
      <c r="J1891" t="inlineStr">
        <is>
          <t>Cleanova</t>
        </is>
      </c>
      <c r="K1891" t="inlineStr">
        <is>
          <t>HPC</t>
        </is>
      </c>
      <c r="L1891" t="n">
        <v>1</v>
      </c>
      <c r="M1891" t="n">
        <v>1135.95</v>
      </c>
    </row>
    <row r="1892">
      <c r="A1892" t="inlineStr">
        <is>
          <t>SO-101936</t>
        </is>
      </c>
      <c r="B1892" s="3" t="n">
        <v>45978</v>
      </c>
      <c r="C1892" t="inlineStr">
        <is>
          <t>Sales</t>
        </is>
      </c>
      <c r="D1892" s="4" t="n">
        <v>1003</v>
      </c>
      <c r="E1892" t="inlineStr">
        <is>
          <t>Spinneys</t>
        </is>
      </c>
      <c r="F1892" s="4" t="n">
        <v>50007</v>
      </c>
      <c r="G1892" t="inlineStr">
        <is>
          <t>Spinneys - Al Qusais</t>
        </is>
      </c>
      <c r="H1892" t="inlineStr">
        <is>
          <t>Al Qusais</t>
        </is>
      </c>
      <c r="I1892" t="inlineStr">
        <is>
          <t>Anjali Menon</t>
        </is>
      </c>
      <c r="J1892" t="inlineStr">
        <is>
          <t>Marhaba Gold</t>
        </is>
      </c>
      <c r="K1892" t="inlineStr">
        <is>
          <t>Food</t>
        </is>
      </c>
      <c r="L1892" t="n">
        <v>3</v>
      </c>
      <c r="M1892" t="n">
        <v>1734.51</v>
      </c>
    </row>
    <row r="1893">
      <c r="A1893" t="inlineStr">
        <is>
          <t>SO-100011</t>
        </is>
      </c>
      <c r="B1893" s="3" t="n">
        <v>45979</v>
      </c>
      <c r="C1893" t="inlineStr">
        <is>
          <t>Sales</t>
        </is>
      </c>
      <c r="D1893" s="4" t="n">
        <v>1001</v>
      </c>
      <c r="E1893" t="inlineStr">
        <is>
          <t>Carrefour</t>
        </is>
      </c>
      <c r="F1893" s="4" t="n">
        <v>50001</v>
      </c>
      <c r="G1893" t="inlineStr">
        <is>
          <t>Carrefour - Deira</t>
        </is>
      </c>
      <c r="H1893" t="inlineStr">
        <is>
          <t>Deira</t>
        </is>
      </c>
      <c r="I1893" t="inlineStr">
        <is>
          <t>Rashid Al Marzooqi</t>
        </is>
      </c>
      <c r="J1893" t="inlineStr">
        <is>
          <t>Sparklo</t>
        </is>
      </c>
      <c r="K1893" t="inlineStr">
        <is>
          <t>HPC</t>
        </is>
      </c>
      <c r="L1893" t="n">
        <v>40</v>
      </c>
      <c r="M1893" t="n">
        <v>39281.2</v>
      </c>
    </row>
    <row r="1894">
      <c r="A1894" t="inlineStr">
        <is>
          <t>SO-100380</t>
        </is>
      </c>
      <c r="B1894" s="3" t="n">
        <v>45979</v>
      </c>
      <c r="C1894" t="inlineStr">
        <is>
          <t>Sales</t>
        </is>
      </c>
      <c r="D1894" s="4" t="n">
        <v>1009</v>
      </c>
      <c r="E1894" t="inlineStr">
        <is>
          <t>West Zone Supermarket</t>
        </is>
      </c>
      <c r="F1894" s="4" t="n">
        <v>50039</v>
      </c>
      <c r="G1894" t="inlineStr">
        <is>
          <t>West Zone Supermarket - International City</t>
        </is>
      </c>
      <c r="H1894" t="inlineStr">
        <is>
          <t>International City</t>
        </is>
      </c>
      <c r="I1894" t="inlineStr">
        <is>
          <t>Sunil Kumar</t>
        </is>
      </c>
      <c r="J1894" t="inlineStr">
        <is>
          <t>Oasis Delights</t>
        </is>
      </c>
      <c r="K1894" t="inlineStr">
        <is>
          <t>Food</t>
        </is>
      </c>
      <c r="L1894" t="n">
        <v>1</v>
      </c>
      <c r="M1894" t="n">
        <v>896.97</v>
      </c>
    </row>
    <row r="1895">
      <c r="A1895" t="inlineStr">
        <is>
          <t>SO-101650</t>
        </is>
      </c>
      <c r="B1895" s="3" t="n">
        <v>45979</v>
      </c>
      <c r="C1895" t="inlineStr">
        <is>
          <t>Sales</t>
        </is>
      </c>
      <c r="D1895" s="4" t="n">
        <v>1011</v>
      </c>
      <c r="E1895" t="inlineStr">
        <is>
          <t>Aswaaq</t>
        </is>
      </c>
      <c r="F1895" s="4" t="n">
        <v>50049</v>
      </c>
      <c r="G1895" t="inlineStr">
        <is>
          <t>Aswaaq - Downtown</t>
        </is>
      </c>
      <c r="H1895" t="inlineStr">
        <is>
          <t>Downtown</t>
        </is>
      </c>
      <c r="I1895" t="inlineStr">
        <is>
          <t>Joseph Mathew</t>
        </is>
      </c>
      <c r="J1895" t="inlineStr">
        <is>
          <t>Auracare</t>
        </is>
      </c>
      <c r="K1895" t="inlineStr">
        <is>
          <t>HPC</t>
        </is>
      </c>
      <c r="L1895" t="n">
        <v>5</v>
      </c>
      <c r="M1895" t="n">
        <v>11926.5</v>
      </c>
    </row>
    <row r="1896">
      <c r="A1896" t="inlineStr">
        <is>
          <t>SO-100437</t>
        </is>
      </c>
      <c r="B1896" s="3" t="n">
        <v>45980</v>
      </c>
      <c r="C1896" t="inlineStr">
        <is>
          <t>Sales</t>
        </is>
      </c>
      <c r="D1896" s="4" t="n">
        <v>1015</v>
      </c>
      <c r="E1896" t="inlineStr">
        <is>
          <t>Safeer Market</t>
        </is>
      </c>
      <c r="F1896" s="4" t="n">
        <v>50069</v>
      </c>
      <c r="G1896" t="inlineStr">
        <is>
          <t>Safeer Market - Bur Dubai</t>
        </is>
      </c>
      <c r="H1896" t="inlineStr">
        <is>
          <t>Bur Dubai</t>
        </is>
      </c>
      <c r="I1896" t="inlineStr">
        <is>
          <t>Anjali Menon</t>
        </is>
      </c>
      <c r="J1896" t="inlineStr">
        <is>
          <t>Oasis Delights</t>
        </is>
      </c>
      <c r="K1896" t="inlineStr">
        <is>
          <t>Food</t>
        </is>
      </c>
      <c r="L1896" t="n">
        <v>3</v>
      </c>
      <c r="M1896" t="n">
        <v>2672.49</v>
      </c>
    </row>
    <row r="1897">
      <c r="A1897" t="inlineStr">
        <is>
          <t>SO-101557</t>
        </is>
      </c>
      <c r="B1897" s="3" t="n">
        <v>45980</v>
      </c>
      <c r="C1897" t="inlineStr">
        <is>
          <t>Sales</t>
        </is>
      </c>
      <c r="D1897" s="4" t="n">
        <v>1015</v>
      </c>
      <c r="E1897" t="inlineStr">
        <is>
          <t>Safeer Market</t>
        </is>
      </c>
      <c r="F1897" s="4" t="n">
        <v>50066</v>
      </c>
      <c r="G1897" t="inlineStr">
        <is>
          <t>Safeer Market - Festival City</t>
        </is>
      </c>
      <c r="H1897" t="inlineStr">
        <is>
          <t>Festival City</t>
        </is>
      </c>
      <c r="I1897" t="inlineStr">
        <is>
          <t>Omar Haddad</t>
        </is>
      </c>
      <c r="J1897" t="inlineStr">
        <is>
          <t>Bakehouse Co</t>
        </is>
      </c>
      <c r="K1897" t="inlineStr">
        <is>
          <t>Food</t>
        </is>
      </c>
      <c r="L1897" t="n">
        <v>2</v>
      </c>
      <c r="M1897" t="n">
        <v>1486.18</v>
      </c>
    </row>
    <row r="1898">
      <c r="A1898" t="inlineStr">
        <is>
          <t>SO-100720</t>
        </is>
      </c>
      <c r="B1898" s="3" t="n">
        <v>45981</v>
      </c>
      <c r="C1898" t="inlineStr">
        <is>
          <t>Sales</t>
        </is>
      </c>
      <c r="D1898" s="4" t="n">
        <v>1003</v>
      </c>
      <c r="E1898" t="inlineStr">
        <is>
          <t>Spinneys</t>
        </is>
      </c>
      <c r="F1898" s="4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Crunchio</t>
        </is>
      </c>
      <c r="K1898" t="inlineStr">
        <is>
          <t>Food</t>
        </is>
      </c>
      <c r="L1898" t="n">
        <v>3</v>
      </c>
      <c r="M1898" t="n">
        <v>1556.79</v>
      </c>
    </row>
    <row r="1899">
      <c r="A1899" t="inlineStr">
        <is>
          <t>SO-101106</t>
        </is>
      </c>
      <c r="B1899" s="3" t="n">
        <v>45981</v>
      </c>
      <c r="C1899" t="inlineStr">
        <is>
          <t>Sales</t>
        </is>
      </c>
      <c r="D1899" s="4" t="n">
        <v>1012</v>
      </c>
      <c r="E1899" t="inlineStr">
        <is>
          <t>Viva Supermarket</t>
        </is>
      </c>
      <c r="F1899" s="4" t="n">
        <v>50051</v>
      </c>
      <c r="G1899" t="inlineStr">
        <is>
          <t>Viva Supermarket - Silicon Oasis</t>
        </is>
      </c>
      <c r="H1899" t="inlineStr">
        <is>
          <t>Silicon Oasis</t>
        </is>
      </c>
      <c r="I1899" t="inlineStr">
        <is>
          <t>Mariam Hassan</t>
        </is>
      </c>
      <c r="J1899" t="inlineStr">
        <is>
          <t>Silkene</t>
        </is>
      </c>
      <c r="K1899" t="inlineStr">
        <is>
          <t>HPC</t>
        </is>
      </c>
      <c r="L1899" t="n">
        <v>2</v>
      </c>
      <c r="M1899" t="n">
        <v>3852.82</v>
      </c>
    </row>
    <row r="1900">
      <c r="A1900" t="inlineStr">
        <is>
          <t>SO-101876</t>
        </is>
      </c>
      <c r="B1900" s="3" t="n">
        <v>45981</v>
      </c>
      <c r="C1900" t="inlineStr">
        <is>
          <t>Sales</t>
        </is>
      </c>
      <c r="D1900" s="4" t="n">
        <v>1003</v>
      </c>
      <c r="E1900" t="inlineStr">
        <is>
          <t>Spinneys</t>
        </is>
      </c>
      <c r="F1900" s="4" t="n">
        <v>50010</v>
      </c>
      <c r="G1900" t="inlineStr">
        <is>
          <t>Spinneys - Mirdif</t>
        </is>
      </c>
      <c r="H1900" t="inlineStr">
        <is>
          <t>Mirdif</t>
        </is>
      </c>
      <c r="I1900" t="inlineStr">
        <is>
          <t>Vikram Nair</t>
        </is>
      </c>
      <c r="J1900" t="inlineStr">
        <is>
          <t>Cedarna</t>
        </is>
      </c>
      <c r="K1900" t="inlineStr">
        <is>
          <t>Food</t>
        </is>
      </c>
      <c r="L1900" t="n">
        <v>40</v>
      </c>
      <c r="M1900" t="n">
        <v>58172</v>
      </c>
    </row>
    <row r="1901">
      <c r="A1901" t="inlineStr">
        <is>
          <t>SO-100041</t>
        </is>
      </c>
      <c r="B1901" s="3" t="n">
        <v>45982</v>
      </c>
      <c r="C1901" t="inlineStr">
        <is>
          <t>Sales</t>
        </is>
      </c>
      <c r="D1901" s="4" t="n">
        <v>1006</v>
      </c>
      <c r="E1901" t="inlineStr">
        <is>
          <t>Waitrose</t>
        </is>
      </c>
      <c r="F1901" s="4" t="n">
        <v>50024</v>
      </c>
      <c r="G1901" t="inlineStr">
        <is>
          <t>Waitrose - Jumeirah</t>
        </is>
      </c>
      <c r="H1901" t="inlineStr">
        <is>
          <t>Jumeirah</t>
        </is>
      </c>
      <c r="I1901" t="inlineStr">
        <is>
          <t>Grace Fernandes</t>
        </is>
      </c>
      <c r="J1901" t="inlineStr">
        <is>
          <t>Auracare</t>
        </is>
      </c>
      <c r="K1901" t="inlineStr">
        <is>
          <t>HPC</t>
        </is>
      </c>
      <c r="L1901" t="n">
        <v>5</v>
      </c>
      <c r="M1901" t="n">
        <v>12510.8</v>
      </c>
    </row>
    <row r="1902">
      <c r="A1902" t="inlineStr">
        <is>
          <t>SO-100132</t>
        </is>
      </c>
      <c r="B1902" s="3" t="n">
        <v>45982</v>
      </c>
      <c r="C1902" t="inlineStr">
        <is>
          <t>Sales</t>
        </is>
      </c>
      <c r="D1902" s="4" t="n">
        <v>1011</v>
      </c>
      <c r="E1902" t="inlineStr">
        <is>
          <t>Aswaaq</t>
        </is>
      </c>
      <c r="F1902" s="4" t="n">
        <v>50050</v>
      </c>
      <c r="G1902" t="inlineStr">
        <is>
          <t>Aswaaq - International City</t>
        </is>
      </c>
      <c r="H1902" t="inlineStr">
        <is>
          <t>International City</t>
        </is>
      </c>
      <c r="I1902" t="inlineStr">
        <is>
          <t>Sunil Kumar</t>
        </is>
      </c>
      <c r="J1902" t="inlineStr">
        <is>
          <t>Crunchio</t>
        </is>
      </c>
      <c r="K1902" t="inlineStr">
        <is>
          <t>Food</t>
        </is>
      </c>
      <c r="L1902" t="n">
        <v>40</v>
      </c>
      <c r="M1902" t="n">
        <v>21604</v>
      </c>
    </row>
    <row r="1903">
      <c r="A1903" t="inlineStr">
        <is>
          <t>SO-100749</t>
        </is>
      </c>
      <c r="B1903" s="3" t="n">
        <v>45982</v>
      </c>
      <c r="C1903" t="inlineStr">
        <is>
          <t>Sales</t>
        </is>
      </c>
      <c r="D1903" s="4" t="n">
        <v>1002</v>
      </c>
      <c r="E1903" t="inlineStr">
        <is>
          <t>Lulu Hypermarket</t>
        </is>
      </c>
      <c r="F1903" s="4" t="n">
        <v>50006</v>
      </c>
      <c r="G1903" t="inlineStr">
        <is>
          <t>Lulu Hypermarket - Deira</t>
        </is>
      </c>
      <c r="H1903" t="inlineStr">
        <is>
          <t>Deira</t>
        </is>
      </c>
      <c r="I1903" t="inlineStr">
        <is>
          <t>Rashid Al Marzooqi</t>
        </is>
      </c>
      <c r="J1903" t="inlineStr">
        <is>
          <t>Auracare</t>
        </is>
      </c>
      <c r="K1903" t="inlineStr">
        <is>
          <t>HPC</t>
        </is>
      </c>
      <c r="L1903" t="n">
        <v>2</v>
      </c>
      <c r="M1903" t="n">
        <v>5152.5</v>
      </c>
    </row>
    <row r="1904">
      <c r="A1904" t="inlineStr">
        <is>
          <t>SO-101148</t>
        </is>
      </c>
      <c r="B1904" s="3" t="n">
        <v>45983</v>
      </c>
      <c r="C1904" t="inlineStr">
        <is>
          <t>Sales</t>
        </is>
      </c>
      <c r="D1904" s="4" t="n">
        <v>1004</v>
      </c>
      <c r="E1904" t="inlineStr">
        <is>
          <t>Choithrams</t>
        </is>
      </c>
      <c r="F1904" s="4" t="n">
        <v>50012</v>
      </c>
      <c r="G1904" t="inlineStr">
        <is>
          <t>Choithrams - Mirdif</t>
        </is>
      </c>
      <c r="H1904" t="inlineStr">
        <is>
          <t>Mirdif</t>
        </is>
      </c>
      <c r="I1904" t="inlineStr">
        <is>
          <t>Vikram Nair</t>
        </is>
      </c>
      <c r="J1904" t="inlineStr">
        <is>
          <t>Goldenfields</t>
        </is>
      </c>
      <c r="K1904" t="inlineStr">
        <is>
          <t>Food</t>
        </is>
      </c>
      <c r="L1904" t="n">
        <v>5</v>
      </c>
      <c r="M1904" t="n">
        <v>5314.25</v>
      </c>
    </row>
    <row r="1905">
      <c r="A1905" t="inlineStr">
        <is>
          <t>SO-101326</t>
        </is>
      </c>
      <c r="B1905" s="3" t="n">
        <v>45983</v>
      </c>
      <c r="C1905" t="inlineStr">
        <is>
          <t>Sales</t>
        </is>
      </c>
      <c r="D1905" s="4" t="n">
        <v>1007</v>
      </c>
      <c r="E1905" t="inlineStr">
        <is>
          <t>Al Maya Supermarket</t>
        </is>
      </c>
      <c r="F1905" s="4" t="n">
        <v>50026</v>
      </c>
      <c r="G1905" t="inlineStr">
        <is>
          <t>Al Maya Supermarket - International City</t>
        </is>
      </c>
      <c r="H1905" t="inlineStr">
        <is>
          <t>International City</t>
        </is>
      </c>
      <c r="I1905" t="inlineStr">
        <is>
          <t>Sunil Kumar</t>
        </is>
      </c>
      <c r="J1905" t="inlineStr">
        <is>
          <t>Silkene</t>
        </is>
      </c>
      <c r="K1905" t="inlineStr">
        <is>
          <t>HPC</t>
        </is>
      </c>
      <c r="L1905" t="n">
        <v>3</v>
      </c>
      <c r="M1905" t="n">
        <v>4341.48</v>
      </c>
    </row>
    <row r="1906">
      <c r="A1906" t="inlineStr">
        <is>
          <t>SO-101927</t>
        </is>
      </c>
      <c r="B1906" s="3" t="n">
        <v>45983</v>
      </c>
      <c r="C1906" t="inlineStr">
        <is>
          <t>Sales</t>
        </is>
      </c>
      <c r="D1906" s="4" t="n">
        <v>1004</v>
      </c>
      <c r="E1906" t="inlineStr">
        <is>
          <t>Choithrams</t>
        </is>
      </c>
      <c r="F1906" s="4" t="n">
        <v>50013</v>
      </c>
      <c r="G1906" t="inlineStr">
        <is>
          <t>Choithrams - Karama</t>
        </is>
      </c>
      <c r="H1906" t="inlineStr">
        <is>
          <t>Karama</t>
        </is>
      </c>
      <c r="I1906" t="inlineStr">
        <is>
          <t>Daniel Costa</t>
        </is>
      </c>
      <c r="J1906" t="inlineStr">
        <is>
          <t>Zaytoona</t>
        </is>
      </c>
      <c r="K1906" t="inlineStr">
        <is>
          <t>Food</t>
        </is>
      </c>
      <c r="L1906" t="n">
        <v>2</v>
      </c>
      <c r="M1906" t="n">
        <v>3519.94</v>
      </c>
    </row>
    <row r="1907">
      <c r="A1907" t="inlineStr">
        <is>
          <t>SO-100088</t>
        </is>
      </c>
      <c r="B1907" s="3" t="n">
        <v>45984</v>
      </c>
      <c r="C1907" t="inlineStr">
        <is>
          <t>Sales</t>
        </is>
      </c>
      <c r="D1907" s="4" t="n">
        <v>1014</v>
      </c>
      <c r="E1907" t="inlineStr">
        <is>
          <t>Day to Day</t>
        </is>
      </c>
      <c r="F1907" s="4" t="n">
        <v>50060</v>
      </c>
      <c r="G1907" t="inlineStr">
        <is>
          <t>Day to Day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Goldenfields</t>
        </is>
      </c>
      <c r="K1907" t="inlineStr">
        <is>
          <t>Food</t>
        </is>
      </c>
      <c r="L1907" t="n">
        <v>5</v>
      </c>
      <c r="M1907" t="n">
        <v>5455.7</v>
      </c>
    </row>
    <row r="1908">
      <c r="A1908" t="inlineStr">
        <is>
          <t>SO-100302</t>
        </is>
      </c>
      <c r="B1908" s="3" t="n">
        <v>45984</v>
      </c>
      <c r="C1908" t="inlineStr">
        <is>
          <t>Sales</t>
        </is>
      </c>
      <c r="D1908" s="4" t="n">
        <v>1010</v>
      </c>
      <c r="E1908" t="inlineStr">
        <is>
          <t>Géant</t>
        </is>
      </c>
      <c r="F1908" s="4" t="n">
        <v>50042</v>
      </c>
      <c r="G1908" t="inlineStr">
        <is>
          <t>Géant - Bur Dubai</t>
        </is>
      </c>
      <c r="H1908" t="inlineStr">
        <is>
          <t>Bur Dubai</t>
        </is>
      </c>
      <c r="I1908" t="inlineStr">
        <is>
          <t>Anjali Menon</t>
        </is>
      </c>
      <c r="J1908" t="inlineStr">
        <is>
          <t>Sparklo</t>
        </is>
      </c>
      <c r="K1908" t="inlineStr">
        <is>
          <t>HPC</t>
        </is>
      </c>
      <c r="L1908" t="n">
        <v>1</v>
      </c>
      <c r="M1908" t="n">
        <v>788.73</v>
      </c>
    </row>
    <row r="1909">
      <c r="A1909" t="inlineStr">
        <is>
          <t>SO-100478</t>
        </is>
      </c>
      <c r="B1909" s="3" t="n">
        <v>45984</v>
      </c>
      <c r="C1909" t="inlineStr">
        <is>
          <t>Sales</t>
        </is>
      </c>
      <c r="D1909" s="4" t="n">
        <v>1015</v>
      </c>
      <c r="E1909" t="inlineStr">
        <is>
          <t>Safeer Market</t>
        </is>
      </c>
      <c r="F1909" s="4" t="n">
        <v>50067</v>
      </c>
      <c r="G1909" t="inlineStr">
        <is>
          <t>Safeer Market - Jumeirah</t>
        </is>
      </c>
      <c r="H1909" t="inlineStr">
        <is>
          <t>Jumeirah</t>
        </is>
      </c>
      <c r="I1909" t="inlineStr">
        <is>
          <t>Grace Fernandes</t>
        </is>
      </c>
      <c r="J1909" t="inlineStr">
        <is>
          <t>Cleanova</t>
        </is>
      </c>
      <c r="K1909" t="inlineStr">
        <is>
          <t>HPC</t>
        </is>
      </c>
      <c r="L1909" t="n">
        <v>8</v>
      </c>
      <c r="M1909" t="n">
        <v>9926.879999999999</v>
      </c>
    </row>
    <row r="1910">
      <c r="A1910" t="inlineStr">
        <is>
          <t>SO-100983</t>
        </is>
      </c>
      <c r="B1910" s="3" t="n">
        <v>45984</v>
      </c>
      <c r="C1910" t="inlineStr">
        <is>
          <t>Sales</t>
        </is>
      </c>
      <c r="D1910" s="4" t="n">
        <v>1008</v>
      </c>
      <c r="E1910" t="inlineStr">
        <is>
          <t>Nesto Hypermarket</t>
        </is>
      </c>
      <c r="F1910" s="4" t="n">
        <v>50032</v>
      </c>
      <c r="G1910" t="inlineStr">
        <is>
          <t>Nesto Hypermarket - Discovery Gardens</t>
        </is>
      </c>
      <c r="H1910" t="inlineStr">
        <is>
          <t>Discovery Gardens</t>
        </is>
      </c>
      <c r="I1910" t="inlineStr">
        <is>
          <t>Lina Aboud</t>
        </is>
      </c>
      <c r="J1910" t="inlineStr">
        <is>
          <t>FreshLine</t>
        </is>
      </c>
      <c r="K1910" t="inlineStr">
        <is>
          <t>HPC</t>
        </is>
      </c>
      <c r="L1910" t="n">
        <v>8</v>
      </c>
      <c r="M1910" t="n">
        <v>7980.8</v>
      </c>
    </row>
    <row r="1911">
      <c r="A1911" t="inlineStr">
        <is>
          <t>SO-101092</t>
        </is>
      </c>
      <c r="B1911" s="3" t="n">
        <v>45984</v>
      </c>
      <c r="C1911" t="inlineStr">
        <is>
          <t>Sales</t>
        </is>
      </c>
      <c r="D1911" s="4" t="n">
        <v>1009</v>
      </c>
      <c r="E1911" t="inlineStr">
        <is>
          <t>West Zone Supermarket</t>
        </is>
      </c>
      <c r="F1911" s="4" t="n">
        <v>50036</v>
      </c>
      <c r="G1911" t="inlineStr">
        <is>
          <t>West Zone Supermarket - Deira</t>
        </is>
      </c>
      <c r="H1911" t="inlineStr">
        <is>
          <t>Deira</t>
        </is>
      </c>
      <c r="I1911" t="inlineStr">
        <is>
          <t>Rashid Al Marzooqi</t>
        </is>
      </c>
      <c r="J1911" t="inlineStr">
        <is>
          <t>FreshLine</t>
        </is>
      </c>
      <c r="K1911" t="inlineStr">
        <is>
          <t>HPC</t>
        </is>
      </c>
      <c r="L1911" t="n">
        <v>5</v>
      </c>
      <c r="M1911" t="n">
        <v>5381.8</v>
      </c>
    </row>
    <row r="1912">
      <c r="A1912" t="inlineStr">
        <is>
          <t>SO-101745</t>
        </is>
      </c>
      <c r="B1912" s="3" t="n">
        <v>45984</v>
      </c>
      <c r="C1912" t="inlineStr">
        <is>
          <t>Sales</t>
        </is>
      </c>
      <c r="D1912" s="4" t="n">
        <v>1001</v>
      </c>
      <c r="E1912" t="inlineStr">
        <is>
          <t>Carrefour</t>
        </is>
      </c>
      <c r="F1912" s="4" t="n">
        <v>50003</v>
      </c>
      <c r="G1912" t="inlineStr">
        <is>
          <t>Carrefour - Satwa</t>
        </is>
      </c>
      <c r="H1912" t="inlineStr">
        <is>
          <t>Satwa</t>
        </is>
      </c>
      <c r="I1912" t="inlineStr">
        <is>
          <t>Mohammed Saleh</t>
        </is>
      </c>
      <c r="J1912" t="inlineStr">
        <is>
          <t>PureGlow</t>
        </is>
      </c>
      <c r="K1912" t="inlineStr">
        <is>
          <t>HPC</t>
        </is>
      </c>
      <c r="L1912" t="n">
        <v>1</v>
      </c>
      <c r="M1912" t="n">
        <v>2860.72</v>
      </c>
    </row>
    <row r="1913">
      <c r="A1913" t="inlineStr">
        <is>
          <t>SO-101917</t>
        </is>
      </c>
      <c r="B1913" s="3" t="n">
        <v>45984</v>
      </c>
      <c r="C1913" t="inlineStr">
        <is>
          <t>Sales</t>
        </is>
      </c>
      <c r="D1913" s="4" t="n">
        <v>1004</v>
      </c>
      <c r="E1913" t="inlineStr">
        <is>
          <t>Choithrams</t>
        </is>
      </c>
      <c r="F1913" s="4" t="n">
        <v>50014</v>
      </c>
      <c r="G1913" t="inlineStr">
        <is>
          <t>Choithrams - Dubai Marina</t>
        </is>
      </c>
      <c r="H1913" t="inlineStr">
        <is>
          <t>Dubai Marina</t>
        </is>
      </c>
      <c r="I1913" t="inlineStr">
        <is>
          <t>Fatima Khan</t>
        </is>
      </c>
      <c r="J1913" t="inlineStr">
        <is>
          <t>FreshNest</t>
        </is>
      </c>
      <c r="K1913" t="inlineStr">
        <is>
          <t>Food</t>
        </is>
      </c>
      <c r="L1913" t="n">
        <v>20</v>
      </c>
      <c r="M1913" t="n">
        <v>14416.6</v>
      </c>
    </row>
    <row r="1914">
      <c r="A1914" t="inlineStr">
        <is>
          <t>SO-100243</t>
        </is>
      </c>
      <c r="B1914" s="3" t="n">
        <v>45985</v>
      </c>
      <c r="C1914" t="inlineStr">
        <is>
          <t>Sales</t>
        </is>
      </c>
      <c r="D1914" s="4" t="n">
        <v>1001</v>
      </c>
      <c r="E1914" t="inlineStr">
        <is>
          <t>Carrefour</t>
        </is>
      </c>
      <c r="F1914" s="4" t="n">
        <v>50001</v>
      </c>
      <c r="G1914" t="inlineStr">
        <is>
          <t>Carrefour - Deira</t>
        </is>
      </c>
      <c r="H1914" t="inlineStr">
        <is>
          <t>Deira</t>
        </is>
      </c>
      <c r="I1914" t="inlineStr">
        <is>
          <t>Rashid Al Marzooqi</t>
        </is>
      </c>
      <c r="J1914" t="inlineStr">
        <is>
          <t>Marhaba Gold</t>
        </is>
      </c>
      <c r="K1914" t="inlineStr">
        <is>
          <t>Food</t>
        </is>
      </c>
      <c r="L1914" t="n">
        <v>12</v>
      </c>
      <c r="M1914" t="n">
        <v>6757.08</v>
      </c>
    </row>
    <row r="1915">
      <c r="A1915" t="inlineStr">
        <is>
          <t>SO-101620</t>
        </is>
      </c>
      <c r="B1915" s="3" t="n">
        <v>45985</v>
      </c>
      <c r="C1915" t="inlineStr">
        <is>
          <t>Sales</t>
        </is>
      </c>
      <c r="D1915" s="4" t="n">
        <v>1003</v>
      </c>
      <c r="E1915" t="inlineStr">
        <is>
          <t>Spinneys</t>
        </is>
      </c>
      <c r="F1915" s="4" t="n">
        <v>50008</v>
      </c>
      <c r="G1915" t="inlineStr">
        <is>
          <t>Spinneys - Jumeirah</t>
        </is>
      </c>
      <c r="H1915" t="inlineStr">
        <is>
          <t>Jumeirah</t>
        </is>
      </c>
      <c r="I1915" t="inlineStr">
        <is>
          <t>Grace Fernandes</t>
        </is>
      </c>
      <c r="J1915" t="inlineStr">
        <is>
          <t>Crunchio</t>
        </is>
      </c>
      <c r="K1915" t="inlineStr">
        <is>
          <t>Food</t>
        </is>
      </c>
      <c r="L1915" t="n">
        <v>2</v>
      </c>
      <c r="M1915" t="n">
        <v>1039.26</v>
      </c>
    </row>
    <row r="1916">
      <c r="A1916" t="inlineStr">
        <is>
          <t>SO-100328</t>
        </is>
      </c>
      <c r="B1916" s="3" t="n">
        <v>45988</v>
      </c>
      <c r="C1916" t="inlineStr">
        <is>
          <t>Sales</t>
        </is>
      </c>
      <c r="D1916" s="4" t="n">
        <v>1007</v>
      </c>
      <c r="E1916" t="inlineStr">
        <is>
          <t>Al Maya Supermarket</t>
        </is>
      </c>
      <c r="F1916" s="4" t="n">
        <v>50026</v>
      </c>
      <c r="G1916" t="inlineStr">
        <is>
          <t>Al Maya Supermarket - International City</t>
        </is>
      </c>
      <c r="H1916" t="inlineStr">
        <is>
          <t>International City</t>
        </is>
      </c>
      <c r="I1916" t="inlineStr">
        <is>
          <t>Sunil Kumar</t>
        </is>
      </c>
      <c r="J1916" t="inlineStr">
        <is>
          <t>Goldenfields</t>
        </is>
      </c>
      <c r="K1916" t="inlineStr">
        <is>
          <t>Food</t>
        </is>
      </c>
      <c r="L1916" t="n">
        <v>1</v>
      </c>
      <c r="M1916" t="n">
        <v>1009.87</v>
      </c>
    </row>
    <row r="1917">
      <c r="A1917" t="inlineStr">
        <is>
          <t>SO-100442</t>
        </is>
      </c>
      <c r="B1917" s="3" t="n">
        <v>45988</v>
      </c>
      <c r="C1917" t="inlineStr">
        <is>
          <t>Sales</t>
        </is>
      </c>
      <c r="D1917" s="4" t="n">
        <v>1011</v>
      </c>
      <c r="E1917" t="inlineStr">
        <is>
          <t>Aswaaq</t>
        </is>
      </c>
      <c r="F1917" s="4" t="n">
        <v>50048</v>
      </c>
      <c r="G1917" t="inlineStr">
        <is>
          <t>Aswaaq - Al Barsha</t>
        </is>
      </c>
      <c r="H1917" t="inlineStr">
        <is>
          <t>Al Barsha</t>
        </is>
      </c>
      <c r="I1917" t="inlineStr">
        <is>
          <t>Mohammed Saleh</t>
        </is>
      </c>
      <c r="J1917" t="inlineStr">
        <is>
          <t>Zaytoona</t>
        </is>
      </c>
      <c r="K1917" t="inlineStr">
        <is>
          <t>Food</t>
        </is>
      </c>
      <c r="L1917" t="n">
        <v>12</v>
      </c>
      <c r="M1917" t="n">
        <v>17101.56</v>
      </c>
    </row>
    <row r="1918">
      <c r="A1918" t="inlineStr">
        <is>
          <t>SO-101635</t>
        </is>
      </c>
      <c r="B1918" s="3" t="n">
        <v>45988</v>
      </c>
      <c r="C1918" t="inlineStr">
        <is>
          <t>Sales</t>
        </is>
      </c>
      <c r="D1918" s="4" t="n">
        <v>1012</v>
      </c>
      <c r="E1918" t="inlineStr">
        <is>
          <t>Viva Supermarket</t>
        </is>
      </c>
      <c r="F1918" s="4" t="n">
        <v>50054</v>
      </c>
      <c r="G1918" t="inlineStr">
        <is>
          <t>Viva Supermarket - Jebel Ali</t>
        </is>
      </c>
      <c r="H1918" t="inlineStr">
        <is>
          <t>Jebel Ali</t>
        </is>
      </c>
      <c r="I1918" t="inlineStr">
        <is>
          <t>Priya Raj</t>
        </is>
      </c>
      <c r="J1918" t="inlineStr">
        <is>
          <t>SunHarvest</t>
        </is>
      </c>
      <c r="K1918" t="inlineStr">
        <is>
          <t>Food</t>
        </is>
      </c>
      <c r="L1918" t="n">
        <v>12</v>
      </c>
      <c r="M1918" t="n">
        <v>7188.84</v>
      </c>
    </row>
    <row r="1919">
      <c r="A1919" t="inlineStr">
        <is>
          <t>SO-101861</t>
        </is>
      </c>
      <c r="B1919" s="3" t="n">
        <v>45988</v>
      </c>
      <c r="C1919" t="inlineStr">
        <is>
          <t>Sales</t>
        </is>
      </c>
      <c r="D1919" s="4" t="n">
        <v>1013</v>
      </c>
      <c r="E1919" t="inlineStr">
        <is>
          <t>Grandiose Supermarket</t>
        </is>
      </c>
      <c r="F1919" s="4" t="n">
        <v>50056</v>
      </c>
      <c r="G1919" t="inlineStr">
        <is>
          <t>Grandiose Supermarket - Silicon Oasis</t>
        </is>
      </c>
      <c r="H1919" t="inlineStr">
        <is>
          <t>Silicon Oasis</t>
        </is>
      </c>
      <c r="I1919" t="inlineStr">
        <is>
          <t>Mariam Hassan</t>
        </is>
      </c>
      <c r="J1919" t="inlineStr">
        <is>
          <t>Lumora</t>
        </is>
      </c>
      <c r="K1919" t="inlineStr">
        <is>
          <t>HPC</t>
        </is>
      </c>
      <c r="L1919" t="n">
        <v>2</v>
      </c>
      <c r="M1919" t="n">
        <v>3337.76</v>
      </c>
    </row>
    <row r="1920">
      <c r="A1920" t="inlineStr">
        <is>
          <t>SO-101752</t>
        </is>
      </c>
      <c r="B1920" s="3" t="n">
        <v>45989</v>
      </c>
      <c r="C1920" t="inlineStr">
        <is>
          <t>Sales</t>
        </is>
      </c>
      <c r="D1920" s="4" t="n">
        <v>1008</v>
      </c>
      <c r="E1920" t="inlineStr">
        <is>
          <t>Nesto Hypermarket</t>
        </is>
      </c>
      <c r="F1920" s="4" t="n">
        <v>50033</v>
      </c>
      <c r="G1920" t="inlineStr">
        <is>
          <t>Nesto Hypermarket - Silicon Oasis</t>
        </is>
      </c>
      <c r="H1920" t="inlineStr">
        <is>
          <t>Silicon Oasis</t>
        </is>
      </c>
      <c r="I1920" t="inlineStr">
        <is>
          <t>Mariam Hassan</t>
        </is>
      </c>
      <c r="J1920" t="inlineStr">
        <is>
          <t>Auracare</t>
        </is>
      </c>
      <c r="K1920" t="inlineStr">
        <is>
          <t>HPC</t>
        </is>
      </c>
      <c r="L1920" t="n">
        <v>1</v>
      </c>
      <c r="M1920" t="n">
        <v>2675.3</v>
      </c>
    </row>
    <row r="1921">
      <c r="A1921" t="inlineStr">
        <is>
          <t>SO-100491</t>
        </is>
      </c>
      <c r="B1921" s="3" t="n">
        <v>45990</v>
      </c>
      <c r="C1921" t="inlineStr">
        <is>
          <t>Sales</t>
        </is>
      </c>
      <c r="D1921" s="4" t="n">
        <v>1012</v>
      </c>
      <c r="E1921" t="inlineStr">
        <is>
          <t>Viva Supermarket</t>
        </is>
      </c>
      <c r="F1921" s="4" t="n">
        <v>50052</v>
      </c>
      <c r="G1921" t="inlineStr">
        <is>
          <t>Viva Supermarket - Dubai Marina</t>
        </is>
      </c>
      <c r="H1921" t="inlineStr">
        <is>
          <t>Dubai Marina</t>
        </is>
      </c>
      <c r="I1921" t="inlineStr">
        <is>
          <t>Fatima Khan</t>
        </is>
      </c>
      <c r="J1921" t="inlineStr">
        <is>
          <t>Crunchio</t>
        </is>
      </c>
      <c r="K1921" t="inlineStr">
        <is>
          <t>Food</t>
        </is>
      </c>
      <c r="L1921" t="n">
        <v>2</v>
      </c>
      <c r="M1921" t="n">
        <v>1090.98</v>
      </c>
    </row>
    <row r="1922">
      <c r="A1922" t="inlineStr">
        <is>
          <t>SO-101193</t>
        </is>
      </c>
      <c r="B1922" s="3" t="n">
        <v>45990</v>
      </c>
      <c r="C1922" t="inlineStr">
        <is>
          <t>Sales</t>
        </is>
      </c>
      <c r="D1922" s="4" t="n">
        <v>1012</v>
      </c>
      <c r="E1922" t="inlineStr">
        <is>
          <t>Viva Supermarket</t>
        </is>
      </c>
      <c r="F1922" s="4" t="n">
        <v>50055</v>
      </c>
      <c r="G1922" t="inlineStr">
        <is>
          <t>Viva Supermarket - Downtown</t>
        </is>
      </c>
      <c r="H1922" t="inlineStr">
        <is>
          <t>Downtown</t>
        </is>
      </c>
      <c r="I1922" t="inlineStr">
        <is>
          <t>Joseph Mathew</t>
        </is>
      </c>
      <c r="J1922" t="inlineStr">
        <is>
          <t>DeliMia</t>
        </is>
      </c>
      <c r="K1922" t="inlineStr">
        <is>
          <t>Food</t>
        </is>
      </c>
      <c r="L1922" t="n">
        <v>1</v>
      </c>
      <c r="M1922" t="n">
        <v>1136.2</v>
      </c>
    </row>
    <row r="1923">
      <c r="A1923" t="inlineStr">
        <is>
          <t>SO-101503</t>
        </is>
      </c>
      <c r="B1923" s="3" t="n">
        <v>45990</v>
      </c>
      <c r="C1923" t="inlineStr">
        <is>
          <t>Return</t>
        </is>
      </c>
      <c r="D1923" s="4" t="n">
        <v>1013</v>
      </c>
      <c r="E1923" t="inlineStr">
        <is>
          <t>Grandiose Supermarket</t>
        </is>
      </c>
      <c r="F1923" s="4" t="n">
        <v>50056</v>
      </c>
      <c r="G1923" t="inlineStr">
        <is>
          <t>Grandiose Supermarket - Silicon Oasis</t>
        </is>
      </c>
      <c r="H1923" t="inlineStr">
        <is>
          <t>Silicon Oasis</t>
        </is>
      </c>
      <c r="I1923" t="inlineStr">
        <is>
          <t>Mariam Hassan</t>
        </is>
      </c>
      <c r="J1923" t="inlineStr">
        <is>
          <t>PureGlow</t>
        </is>
      </c>
      <c r="K1923" t="inlineStr">
        <is>
          <t>HPC</t>
        </is>
      </c>
      <c r="L1923" t="n">
        <v>-1</v>
      </c>
      <c r="M1923" t="n">
        <v>-2434.13</v>
      </c>
    </row>
    <row r="1924">
      <c r="A1924" t="inlineStr">
        <is>
          <t>SO-101480</t>
        </is>
      </c>
      <c r="B1924" s="3" t="n">
        <v>45991</v>
      </c>
      <c r="C1924" t="inlineStr">
        <is>
          <t>Sales</t>
        </is>
      </c>
      <c r="D1924" s="4" t="n">
        <v>1007</v>
      </c>
      <c r="E1924" t="inlineStr">
        <is>
          <t>Al Maya Supermarket</t>
        </is>
      </c>
      <c r="F1924" s="4" t="n">
        <v>50027</v>
      </c>
      <c r="G1924" t="inlineStr">
        <is>
          <t>Al Maya Supermarket - Festival City</t>
        </is>
      </c>
      <c r="H1924" t="inlineStr">
        <is>
          <t>Festival City</t>
        </is>
      </c>
      <c r="I1924" t="inlineStr">
        <is>
          <t>Omar Haddad</t>
        </is>
      </c>
      <c r="J1924" t="inlineStr">
        <is>
          <t>Sparklo</t>
        </is>
      </c>
      <c r="K1924" t="inlineStr">
        <is>
          <t>HPC</t>
        </is>
      </c>
      <c r="L1924" t="n">
        <v>2</v>
      </c>
      <c r="M1924" t="n">
        <v>1921.2</v>
      </c>
    </row>
    <row r="1925">
      <c r="A1925" t="inlineStr">
        <is>
          <t>SO-101072</t>
        </is>
      </c>
      <c r="B1925" s="3" t="n">
        <v>45992</v>
      </c>
      <c r="C1925" t="inlineStr">
        <is>
          <t>Sales</t>
        </is>
      </c>
      <c r="D1925" s="4" t="n">
        <v>1011</v>
      </c>
      <c r="E1925" t="inlineStr">
        <is>
          <t>Aswaaq</t>
        </is>
      </c>
      <c r="F1925" s="4" t="n">
        <v>50049</v>
      </c>
      <c r="G1925" t="inlineStr">
        <is>
          <t>Aswaaq - Downtown</t>
        </is>
      </c>
      <c r="H1925" t="inlineStr">
        <is>
          <t>Downtown</t>
        </is>
      </c>
      <c r="I1925" t="inlineStr">
        <is>
          <t>Joseph Mathew</t>
        </is>
      </c>
      <c r="J1925" t="inlineStr">
        <is>
          <t>Silkene</t>
        </is>
      </c>
      <c r="K1925" t="inlineStr">
        <is>
          <t>HPC</t>
        </is>
      </c>
      <c r="L1925" t="n">
        <v>2</v>
      </c>
      <c r="M1925" t="n">
        <v>2990.4</v>
      </c>
    </row>
    <row r="1926">
      <c r="A1926" t="inlineStr">
        <is>
          <t>SO-101138</t>
        </is>
      </c>
      <c r="B1926" s="3" t="n">
        <v>45992</v>
      </c>
      <c r="C1926" t="inlineStr">
        <is>
          <t>Sales</t>
        </is>
      </c>
      <c r="D1926" s="4" t="n">
        <v>1009</v>
      </c>
      <c r="E1926" t="inlineStr">
        <is>
          <t>West Zone Supermarket</t>
        </is>
      </c>
      <c r="F1926" s="4" t="n">
        <v>50037</v>
      </c>
      <c r="G1926" t="inlineStr">
        <is>
          <t>West Zone Supermarket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t="n">
        <v>12</v>
      </c>
      <c r="M1926" t="n">
        <v>12817.92</v>
      </c>
    </row>
    <row r="1927">
      <c r="A1927" t="inlineStr">
        <is>
          <t>SO-100158</t>
        </is>
      </c>
      <c r="B1927" s="3" t="n">
        <v>45993</v>
      </c>
      <c r="C1927" t="inlineStr">
        <is>
          <t>Return</t>
        </is>
      </c>
      <c r="D1927" s="4" t="n">
        <v>1008</v>
      </c>
      <c r="E1927" t="inlineStr">
        <is>
          <t>Nesto Hypermarket</t>
        </is>
      </c>
      <c r="F1927" s="4" t="n">
        <v>50031</v>
      </c>
      <c r="G1927" t="inlineStr">
        <is>
          <t>Nesto Hypermarket - Bur Dubai</t>
        </is>
      </c>
      <c r="H1927" t="inlineStr">
        <is>
          <t>Bur Dubai</t>
        </is>
      </c>
      <c r="I1927" t="inlineStr">
        <is>
          <t>Anjali Menon</t>
        </is>
      </c>
      <c r="J1927" t="inlineStr">
        <is>
          <t>Silkene</t>
        </is>
      </c>
      <c r="K1927" t="inlineStr">
        <is>
          <t>HPC</t>
        </is>
      </c>
      <c r="L1927" t="n">
        <v>-2</v>
      </c>
      <c r="M1927" t="n">
        <v>-3297.82</v>
      </c>
    </row>
    <row r="1928">
      <c r="A1928" t="inlineStr">
        <is>
          <t>SO-101284</t>
        </is>
      </c>
      <c r="B1928" s="3" t="n">
        <v>45993</v>
      </c>
      <c r="C1928" t="inlineStr">
        <is>
          <t>Sales</t>
        </is>
      </c>
      <c r="D1928" s="4" t="n">
        <v>1004</v>
      </c>
      <c r="E1928" t="inlineStr">
        <is>
          <t>Choithrams</t>
        </is>
      </c>
      <c r="F1928" s="4" t="n">
        <v>50011</v>
      </c>
      <c r="G1928" t="inlineStr">
        <is>
          <t>Choithrams - Al Qusais</t>
        </is>
      </c>
      <c r="H1928" t="inlineStr">
        <is>
          <t>Al Qusais</t>
        </is>
      </c>
      <c r="I1928" t="inlineStr">
        <is>
          <t>Anjali Menon</t>
        </is>
      </c>
      <c r="J1928" t="inlineStr">
        <is>
          <t>FreshLine</t>
        </is>
      </c>
      <c r="K1928" t="inlineStr">
        <is>
          <t>HPC</t>
        </is>
      </c>
      <c r="L1928" t="n">
        <v>40</v>
      </c>
      <c r="M1928" t="n">
        <v>41870.8</v>
      </c>
    </row>
    <row r="1929">
      <c r="A1929" t="inlineStr">
        <is>
          <t>SO-100410</t>
        </is>
      </c>
      <c r="B1929" s="3" t="n">
        <v>45994</v>
      </c>
      <c r="C1929" t="inlineStr">
        <is>
          <t>Return</t>
        </is>
      </c>
      <c r="D1929" s="4" t="n">
        <v>1004</v>
      </c>
      <c r="E1929" t="inlineStr">
        <is>
          <t>Choithrams</t>
        </is>
      </c>
      <c r="F1929" s="4" t="n">
        <v>50015</v>
      </c>
      <c r="G1929" t="inlineStr">
        <is>
          <t>Choithrams - JLT</t>
        </is>
      </c>
      <c r="H1929" t="inlineStr">
        <is>
          <t>JLT</t>
        </is>
      </c>
      <c r="I1929" t="inlineStr">
        <is>
          <t>Arjun Pillai</t>
        </is>
      </c>
      <c r="J1929" t="inlineStr">
        <is>
          <t>Auracare</t>
        </is>
      </c>
      <c r="K1929" t="inlineStr">
        <is>
          <t>HPC</t>
        </is>
      </c>
      <c r="L1929" t="n">
        <v>-5</v>
      </c>
      <c r="M1929" t="n">
        <v>-13615.85</v>
      </c>
    </row>
    <row r="1930">
      <c r="A1930" t="inlineStr">
        <is>
          <t>SO-100758</t>
        </is>
      </c>
      <c r="B1930" s="3" t="n">
        <v>45995</v>
      </c>
      <c r="C1930" t="inlineStr">
        <is>
          <t>Return</t>
        </is>
      </c>
      <c r="D1930" s="4" t="n">
        <v>1012</v>
      </c>
      <c r="E1930" t="inlineStr">
        <is>
          <t>Viva Supermarket</t>
        </is>
      </c>
      <c r="F1930" s="4" t="n">
        <v>50053</v>
      </c>
      <c r="G1930" t="inlineStr">
        <is>
          <t>Viva Supermarket - Al Barsha</t>
        </is>
      </c>
      <c r="H1930" t="inlineStr">
        <is>
          <t>Al Barsha</t>
        </is>
      </c>
      <c r="I1930" t="inlineStr">
        <is>
          <t>Mohammed Saleh</t>
        </is>
      </c>
      <c r="J1930" t="inlineStr">
        <is>
          <t>Auracare</t>
        </is>
      </c>
      <c r="K1930" t="inlineStr">
        <is>
          <t>HPC</t>
        </is>
      </c>
      <c r="L1930" t="n">
        <v>-5</v>
      </c>
      <c r="M1930" t="n">
        <v>-9935.9</v>
      </c>
    </row>
    <row r="1931">
      <c r="A1931" t="inlineStr">
        <is>
          <t>SO-101616</t>
        </is>
      </c>
      <c r="B1931" s="3" t="n">
        <v>45995</v>
      </c>
      <c r="C1931" t="inlineStr">
        <is>
          <t>Sales</t>
        </is>
      </c>
      <c r="D1931" s="4" t="n">
        <v>1015</v>
      </c>
      <c r="E1931" t="inlineStr">
        <is>
          <t>Safeer Market</t>
        </is>
      </c>
      <c r="F1931" s="4" t="n">
        <v>50065</v>
      </c>
      <c r="G1931" t="inlineStr">
        <is>
          <t>Safeer Market - Discovery Gardens</t>
        </is>
      </c>
      <c r="H1931" t="inlineStr">
        <is>
          <t>Discovery Gardens</t>
        </is>
      </c>
      <c r="I1931" t="inlineStr">
        <is>
          <t>Lina Aboud</t>
        </is>
      </c>
      <c r="J1931" t="inlineStr">
        <is>
          <t>Zaytoona</t>
        </is>
      </c>
      <c r="K1931" t="inlineStr">
        <is>
          <t>Food</t>
        </is>
      </c>
      <c r="L1931" t="n">
        <v>2</v>
      </c>
      <c r="M1931" t="n">
        <v>3673.74</v>
      </c>
    </row>
    <row r="1932">
      <c r="A1932" t="inlineStr">
        <is>
          <t>SO-101921</t>
        </is>
      </c>
      <c r="B1932" s="3" t="n">
        <v>45995</v>
      </c>
      <c r="C1932" t="inlineStr">
        <is>
          <t>Sales</t>
        </is>
      </c>
      <c r="D1932" s="4" t="n">
        <v>1010</v>
      </c>
      <c r="E1932" t="inlineStr">
        <is>
          <t>Géant</t>
        </is>
      </c>
      <c r="F1932" s="4" t="n">
        <v>50045</v>
      </c>
      <c r="G1932" t="inlineStr">
        <is>
          <t>Géant - Deira</t>
        </is>
      </c>
      <c r="H1932" t="inlineStr">
        <is>
          <t>Deira</t>
        </is>
      </c>
      <c r="I1932" t="inlineStr">
        <is>
          <t>Rashid Al Marzooqi</t>
        </is>
      </c>
      <c r="J1932" t="inlineStr">
        <is>
          <t>Caressa</t>
        </is>
      </c>
      <c r="K1932" t="inlineStr">
        <is>
          <t>HPC</t>
        </is>
      </c>
      <c r="L1932" t="n">
        <v>60</v>
      </c>
      <c r="M1932" t="n">
        <v>96375.60000000001</v>
      </c>
    </row>
    <row r="1933">
      <c r="A1933" t="inlineStr">
        <is>
          <t>SO-101198</t>
        </is>
      </c>
      <c r="B1933" s="3" t="n">
        <v>45996</v>
      </c>
      <c r="C1933" t="inlineStr">
        <is>
          <t>Sales</t>
        </is>
      </c>
      <c r="D1933" s="4" t="n">
        <v>1012</v>
      </c>
      <c r="E1933" t="inlineStr">
        <is>
          <t>Viva Supermarket</t>
        </is>
      </c>
      <c r="F1933" s="4" t="n">
        <v>50052</v>
      </c>
      <c r="G1933" t="inlineStr">
        <is>
          <t>Viva Supermarket - Dubai Marina</t>
        </is>
      </c>
      <c r="H1933" t="inlineStr">
        <is>
          <t>Dubai Marina</t>
        </is>
      </c>
      <c r="I1933" t="inlineStr">
        <is>
          <t>Fatima Khan</t>
        </is>
      </c>
      <c r="J1933" t="inlineStr">
        <is>
          <t>Verdé</t>
        </is>
      </c>
      <c r="K1933" t="inlineStr">
        <is>
          <t>HPC</t>
        </is>
      </c>
      <c r="L1933" t="n">
        <v>20</v>
      </c>
      <c r="M1933" t="n">
        <v>44096.2</v>
      </c>
    </row>
    <row r="1934">
      <c r="A1934" t="inlineStr">
        <is>
          <t>SO-101939</t>
        </is>
      </c>
      <c r="B1934" s="3" t="n">
        <v>45996</v>
      </c>
      <c r="C1934" t="inlineStr">
        <is>
          <t>Sales</t>
        </is>
      </c>
      <c r="D1934" s="4" t="n">
        <v>1015</v>
      </c>
      <c r="E1934" t="inlineStr">
        <is>
          <t>Safeer Market</t>
        </is>
      </c>
      <c r="F1934" s="4" t="n">
        <v>50068</v>
      </c>
      <c r="G1934" t="inlineStr">
        <is>
          <t>Safeer Market - Al Quoz</t>
        </is>
      </c>
      <c r="H1934" t="inlineStr">
        <is>
          <t>Al Quoz</t>
        </is>
      </c>
      <c r="I1934" t="inlineStr">
        <is>
          <t>Ayesha Siddiqui</t>
        </is>
      </c>
      <c r="J1934" t="inlineStr">
        <is>
          <t>Cleanova</t>
        </is>
      </c>
      <c r="K1934" t="inlineStr">
        <is>
          <t>HPC</t>
        </is>
      </c>
      <c r="L1934" t="n">
        <v>8</v>
      </c>
      <c r="M1934" t="n">
        <v>10094.64</v>
      </c>
    </row>
    <row r="1935">
      <c r="A1935" t="inlineStr">
        <is>
          <t>SO-100845</t>
        </is>
      </c>
      <c r="B1935" s="3" t="n">
        <v>45997</v>
      </c>
      <c r="C1935" t="inlineStr">
        <is>
          <t>Sales</t>
        </is>
      </c>
      <c r="D1935" s="4" t="n">
        <v>1007</v>
      </c>
      <c r="E1935" t="inlineStr">
        <is>
          <t>Al Maya Supermarket</t>
        </is>
      </c>
      <c r="F1935" s="4" t="n">
        <v>50026</v>
      </c>
      <c r="G1935" t="inlineStr">
        <is>
          <t>Al Maya Supermarket - International City</t>
        </is>
      </c>
      <c r="H1935" t="inlineStr">
        <is>
          <t>International City</t>
        </is>
      </c>
      <c r="I1935" t="inlineStr">
        <is>
          <t>Sunil Kumar</t>
        </is>
      </c>
      <c r="J1935" t="inlineStr">
        <is>
          <t>Silkene</t>
        </is>
      </c>
      <c r="K1935" t="inlineStr">
        <is>
          <t>HPC</t>
        </is>
      </c>
      <c r="L1935" t="n">
        <v>5</v>
      </c>
      <c r="M1935" t="n">
        <v>7615.95</v>
      </c>
    </row>
    <row r="1936">
      <c r="A1936" t="inlineStr">
        <is>
          <t>SO-100303</t>
        </is>
      </c>
      <c r="B1936" s="3" t="n">
        <v>45998</v>
      </c>
      <c r="C1936" t="inlineStr">
        <is>
          <t>Sales</t>
        </is>
      </c>
      <c r="D1936" s="4" t="n">
        <v>1002</v>
      </c>
      <c r="E1936" t="inlineStr">
        <is>
          <t>Lulu Hypermarket</t>
        </is>
      </c>
      <c r="F1936" s="4" t="n">
        <v>50006</v>
      </c>
      <c r="G1936" t="inlineStr">
        <is>
          <t>Lulu Hypermarket - Deira</t>
        </is>
      </c>
      <c r="H1936" t="inlineStr">
        <is>
          <t>Deira</t>
        </is>
      </c>
      <c r="I1936" t="inlineStr">
        <is>
          <t>Rashid Al Marzooqi</t>
        </is>
      </c>
      <c r="J1936" t="inlineStr">
        <is>
          <t>Sparklo</t>
        </is>
      </c>
      <c r="K1936" t="inlineStr">
        <is>
          <t>HPC</t>
        </is>
      </c>
      <c r="L1936" t="n">
        <v>8</v>
      </c>
      <c r="M1936" t="n">
        <v>7809.76</v>
      </c>
    </row>
    <row r="1937">
      <c r="A1937" t="inlineStr">
        <is>
          <t>SO-100347</t>
        </is>
      </c>
      <c r="B1937" s="3" t="n">
        <v>45998</v>
      </c>
      <c r="C1937" t="inlineStr">
        <is>
          <t>Sales</t>
        </is>
      </c>
      <c r="D1937" s="4" t="n">
        <v>1009</v>
      </c>
      <c r="E1937" t="inlineStr">
        <is>
          <t>West Zone Supermarket</t>
        </is>
      </c>
      <c r="F1937" s="4" t="n">
        <v>50037</v>
      </c>
      <c r="G1937" t="inlineStr">
        <is>
          <t>West Zone Supermarket - Al Qusais</t>
        </is>
      </c>
      <c r="H1937" t="inlineStr">
        <is>
          <t>Al Qusais</t>
        </is>
      </c>
      <c r="I1937" t="inlineStr">
        <is>
          <t>Anjali Menon</t>
        </is>
      </c>
      <c r="J1937" t="inlineStr">
        <is>
          <t>DeliMia</t>
        </is>
      </c>
      <c r="K1937" t="inlineStr">
        <is>
          <t>Food</t>
        </is>
      </c>
      <c r="L1937" t="n">
        <v>5</v>
      </c>
      <c r="M1937" t="n">
        <v>5796.65</v>
      </c>
    </row>
    <row r="1938">
      <c r="A1938" t="inlineStr">
        <is>
          <t>SO-101183</t>
        </is>
      </c>
      <c r="B1938" s="3" t="n">
        <v>45998</v>
      </c>
      <c r="C1938" t="inlineStr">
        <is>
          <t>Sales</t>
        </is>
      </c>
      <c r="D1938" s="4" t="n">
        <v>1002</v>
      </c>
      <c r="E1938" t="inlineStr">
        <is>
          <t>Lulu Hypermarket</t>
        </is>
      </c>
      <c r="F1938" s="4" t="n">
        <v>50005</v>
      </c>
      <c r="G1938" t="inlineStr">
        <is>
          <t>Lulu Hypermarket - Silicon Oasis</t>
        </is>
      </c>
      <c r="H1938" t="inlineStr">
        <is>
          <t>Silicon Oasis</t>
        </is>
      </c>
      <c r="I1938" t="inlineStr">
        <is>
          <t>Mariam Hassan</t>
        </is>
      </c>
      <c r="J1938" t="inlineStr">
        <is>
          <t>DeliMia</t>
        </is>
      </c>
      <c r="K1938" t="inlineStr">
        <is>
          <t>Food</t>
        </is>
      </c>
      <c r="L1938" t="n">
        <v>20</v>
      </c>
      <c r="M1938" t="n">
        <v>22345.6</v>
      </c>
    </row>
    <row r="1939">
      <c r="A1939" t="inlineStr">
        <is>
          <t>SO-101352</t>
        </is>
      </c>
      <c r="B1939" s="3" t="n">
        <v>45998</v>
      </c>
      <c r="C1939" t="inlineStr">
        <is>
          <t>Sales</t>
        </is>
      </c>
      <c r="D1939" s="4" t="n">
        <v>1004</v>
      </c>
      <c r="E1939" t="inlineStr">
        <is>
          <t>Choithrams</t>
        </is>
      </c>
      <c r="F1939" s="4" t="n">
        <v>50012</v>
      </c>
      <c r="G1939" t="inlineStr">
        <is>
          <t>Choithrams - Mirdif</t>
        </is>
      </c>
      <c r="H1939" t="inlineStr">
        <is>
          <t>Mirdif</t>
        </is>
      </c>
      <c r="I1939" t="inlineStr">
        <is>
          <t>Vikram Nair</t>
        </is>
      </c>
      <c r="J1939" t="inlineStr">
        <is>
          <t>FreshLine</t>
        </is>
      </c>
      <c r="K1939" t="inlineStr">
        <is>
          <t>HPC</t>
        </is>
      </c>
      <c r="L1939" t="n">
        <v>3</v>
      </c>
      <c r="M1939" t="n">
        <v>2759.31</v>
      </c>
    </row>
    <row r="1940">
      <c r="A1940" t="inlineStr">
        <is>
          <t>SO-100422</t>
        </is>
      </c>
      <c r="B1940" s="3" t="n">
        <v>45999</v>
      </c>
      <c r="C1940" t="inlineStr">
        <is>
          <t>Sales</t>
        </is>
      </c>
      <c r="D1940" s="4" t="n">
        <v>1005</v>
      </c>
      <c r="E1940" t="inlineStr">
        <is>
          <t>Union Coop</t>
        </is>
      </c>
      <c r="F1940" s="4" t="n">
        <v>50019</v>
      </c>
      <c r="G1940" t="inlineStr">
        <is>
          <t>Union Coop - Jebel Ali</t>
        </is>
      </c>
      <c r="H1940" t="inlineStr">
        <is>
          <t>Jebel Ali</t>
        </is>
      </c>
      <c r="I1940" t="inlineStr">
        <is>
          <t>Priya Raj</t>
        </is>
      </c>
      <c r="J1940" t="inlineStr">
        <is>
          <t>Marhaba Gold</t>
        </is>
      </c>
      <c r="K1940" t="inlineStr">
        <is>
          <t>Food</t>
        </is>
      </c>
      <c r="L1940" t="n">
        <v>1</v>
      </c>
      <c r="M1940" t="n">
        <v>606.09</v>
      </c>
    </row>
    <row r="1941">
      <c r="A1941" t="inlineStr">
        <is>
          <t>SO-100970</t>
        </is>
      </c>
      <c r="B1941" s="3" t="n">
        <v>45999</v>
      </c>
      <c r="C1941" t="inlineStr">
        <is>
          <t>Sales</t>
        </is>
      </c>
      <c r="D1941" s="4" t="n">
        <v>1013</v>
      </c>
      <c r="E1941" t="inlineStr">
        <is>
          <t>Grandiose Supermarket</t>
        </is>
      </c>
      <c r="F1941" s="4" t="n">
        <v>50056</v>
      </c>
      <c r="G1941" t="inlineStr">
        <is>
          <t>Grandiose Supermarket - Silicon Oasis</t>
        </is>
      </c>
      <c r="H1941" t="inlineStr">
        <is>
          <t>Silicon Oasis</t>
        </is>
      </c>
      <c r="I1941" t="inlineStr">
        <is>
          <t>Mariam Hassan</t>
        </is>
      </c>
      <c r="J1941" t="inlineStr">
        <is>
          <t>Crunchio</t>
        </is>
      </c>
      <c r="K1941" t="inlineStr">
        <is>
          <t>Food</t>
        </is>
      </c>
      <c r="L1941" t="n">
        <v>12</v>
      </c>
      <c r="M1941" t="n">
        <v>6366.12</v>
      </c>
    </row>
    <row r="1942">
      <c r="A1942" t="inlineStr">
        <is>
          <t>SO-101385</t>
        </is>
      </c>
      <c r="B1942" s="3" t="n">
        <v>45999</v>
      </c>
      <c r="C1942" t="inlineStr">
        <is>
          <t>Sales</t>
        </is>
      </c>
      <c r="D1942" s="4" t="n">
        <v>1011</v>
      </c>
      <c r="E1942" t="inlineStr">
        <is>
          <t>Aswaaq</t>
        </is>
      </c>
      <c r="F1942" s="4" t="n">
        <v>50049</v>
      </c>
      <c r="G1942" t="inlineStr">
        <is>
          <t>Aswaaq - Downtown</t>
        </is>
      </c>
      <c r="H1942" t="inlineStr">
        <is>
          <t>Downtown</t>
        </is>
      </c>
      <c r="I1942" t="inlineStr">
        <is>
          <t>Joseph Mathew</t>
        </is>
      </c>
      <c r="J1942" t="inlineStr">
        <is>
          <t>Verdé</t>
        </is>
      </c>
      <c r="K1942" t="inlineStr">
        <is>
          <t>HPC</t>
        </is>
      </c>
      <c r="L1942" t="n">
        <v>3</v>
      </c>
      <c r="M1942" t="n">
        <v>6654.06</v>
      </c>
    </row>
    <row r="1943">
      <c r="A1943" t="inlineStr">
        <is>
          <t>SO-101690</t>
        </is>
      </c>
      <c r="B1943" s="3" t="n">
        <v>45999</v>
      </c>
      <c r="C1943" t="inlineStr">
        <is>
          <t>Sales</t>
        </is>
      </c>
      <c r="D1943" s="4" t="n">
        <v>1008</v>
      </c>
      <c r="E1943" t="inlineStr">
        <is>
          <t>Nesto Hypermarket</t>
        </is>
      </c>
      <c r="F1943" s="4" t="n">
        <v>50032</v>
      </c>
      <c r="G1943" t="inlineStr">
        <is>
          <t>Nesto Hypermarket - Discovery Gardens</t>
        </is>
      </c>
      <c r="H1943" t="inlineStr">
        <is>
          <t>Discovery Gardens</t>
        </is>
      </c>
      <c r="I1943" t="inlineStr">
        <is>
          <t>Lina Aboud</t>
        </is>
      </c>
      <c r="J1943" t="inlineStr">
        <is>
          <t>FreshNest</t>
        </is>
      </c>
      <c r="K1943" t="inlineStr">
        <is>
          <t>Food</t>
        </is>
      </c>
      <c r="L1943" t="n">
        <v>1</v>
      </c>
      <c r="M1943" t="n">
        <v>653.5700000000001</v>
      </c>
    </row>
    <row r="1944">
      <c r="A1944" t="inlineStr">
        <is>
          <t>SO-100125</t>
        </is>
      </c>
      <c r="B1944" s="3" t="n">
        <v>46000</v>
      </c>
      <c r="C1944" t="inlineStr">
        <is>
          <t>Sales</t>
        </is>
      </c>
      <c r="D1944" s="4" t="n">
        <v>1005</v>
      </c>
      <c r="E1944" t="inlineStr">
        <is>
          <t>Union Coop</t>
        </is>
      </c>
      <c r="F1944" s="4" t="n">
        <v>50019</v>
      </c>
      <c r="G1944" t="inlineStr">
        <is>
          <t>Union Coop - Jebel Ali</t>
        </is>
      </c>
      <c r="H1944" t="inlineStr">
        <is>
          <t>Jebel Ali</t>
        </is>
      </c>
      <c r="I1944" t="inlineStr">
        <is>
          <t>Priya Raj</t>
        </is>
      </c>
      <c r="J1944" t="inlineStr">
        <is>
          <t>Bakehouse Co</t>
        </is>
      </c>
      <c r="K1944" t="inlineStr">
        <is>
          <t>Food</t>
        </is>
      </c>
      <c r="L1944" t="n">
        <v>5</v>
      </c>
      <c r="M1944" t="n">
        <v>4542.2</v>
      </c>
    </row>
    <row r="1945">
      <c r="A1945" t="inlineStr">
        <is>
          <t>SO-100309</t>
        </is>
      </c>
      <c r="B1945" s="3" t="n">
        <v>46000</v>
      </c>
      <c r="C1945" t="inlineStr">
        <is>
          <t>Sales</t>
        </is>
      </c>
      <c r="D1945" s="4" t="n">
        <v>1014</v>
      </c>
      <c r="E1945" t="inlineStr">
        <is>
          <t>Day to Day</t>
        </is>
      </c>
      <c r="F1945" s="4" t="n">
        <v>50059</v>
      </c>
      <c r="G1945" t="inlineStr">
        <is>
          <t>Day to Day - Al Qusais</t>
        </is>
      </c>
      <c r="H1945" t="inlineStr">
        <is>
          <t>Al Qusais</t>
        </is>
      </c>
      <c r="I1945" t="inlineStr">
        <is>
          <t>Anjali Menon</t>
        </is>
      </c>
      <c r="J1945" t="inlineStr">
        <is>
          <t>Lumora</t>
        </is>
      </c>
      <c r="K1945" t="inlineStr">
        <is>
          <t>HPC</t>
        </is>
      </c>
      <c r="L1945" t="n">
        <v>20</v>
      </c>
      <c r="M1945" t="n">
        <v>40424.6</v>
      </c>
    </row>
    <row r="1946">
      <c r="A1946" t="inlineStr">
        <is>
          <t>SO-100865</t>
        </is>
      </c>
      <c r="B1946" s="3" t="n">
        <v>46000</v>
      </c>
      <c r="C1946" t="inlineStr">
        <is>
          <t>Sales</t>
        </is>
      </c>
      <c r="D1946" s="4" t="n">
        <v>1008</v>
      </c>
      <c r="E1946" t="inlineStr">
        <is>
          <t>Nesto Hypermarket</t>
        </is>
      </c>
      <c r="F1946" s="4" t="n">
        <v>50032</v>
      </c>
      <c r="G1946" t="inlineStr">
        <is>
          <t>Nesto Hypermarket - Discovery Gardens</t>
        </is>
      </c>
      <c r="H1946" t="inlineStr">
        <is>
          <t>Discovery Gardens</t>
        </is>
      </c>
      <c r="I1946" t="inlineStr">
        <is>
          <t>Lina Aboud</t>
        </is>
      </c>
      <c r="J1946" t="inlineStr">
        <is>
          <t>Goldenfields</t>
        </is>
      </c>
      <c r="K1946" t="inlineStr">
        <is>
          <t>Food</t>
        </is>
      </c>
      <c r="L1946" t="n">
        <v>20</v>
      </c>
      <c r="M1946" t="n">
        <v>18780.8</v>
      </c>
    </row>
    <row r="1947">
      <c r="A1947" t="inlineStr">
        <is>
          <t>SO-100767</t>
        </is>
      </c>
      <c r="B1947" s="3" t="n">
        <v>46001</v>
      </c>
      <c r="C1947" t="inlineStr">
        <is>
          <t>Sales</t>
        </is>
      </c>
      <c r="D1947" s="4" t="n">
        <v>1010</v>
      </c>
      <c r="E1947" t="inlineStr">
        <is>
          <t>Géant</t>
        </is>
      </c>
      <c r="F1947" s="4" t="n">
        <v>50045</v>
      </c>
      <c r="G1947" t="inlineStr">
        <is>
          <t>Géant - Deira</t>
        </is>
      </c>
      <c r="H1947" t="inlineStr">
        <is>
          <t>Deira</t>
        </is>
      </c>
      <c r="I1947" t="inlineStr">
        <is>
          <t>Rashid Al Marzooqi</t>
        </is>
      </c>
      <c r="J1947" t="inlineStr">
        <is>
          <t>Verdé</t>
        </is>
      </c>
      <c r="K1947" t="inlineStr">
        <is>
          <t>HPC</t>
        </is>
      </c>
      <c r="L1947" t="n">
        <v>1</v>
      </c>
      <c r="M1947" t="n">
        <v>1865.88</v>
      </c>
    </row>
    <row r="1948">
      <c r="A1948" t="inlineStr">
        <is>
          <t>SO-101956</t>
        </is>
      </c>
      <c r="B1948" s="3" t="n">
        <v>46002</v>
      </c>
      <c r="C1948" t="inlineStr">
        <is>
          <t>Sales</t>
        </is>
      </c>
      <c r="D1948" s="4" t="n">
        <v>1009</v>
      </c>
      <c r="E1948" t="inlineStr">
        <is>
          <t>West Zone Supermarket</t>
        </is>
      </c>
      <c r="F1948" s="4" t="n">
        <v>50035</v>
      </c>
      <c r="G1948" t="inlineStr">
        <is>
          <t>West Zone Supermarket - JLT</t>
        </is>
      </c>
      <c r="H1948" t="inlineStr">
        <is>
          <t>JLT</t>
        </is>
      </c>
      <c r="I1948" t="inlineStr">
        <is>
          <t>Arjun Pillai</t>
        </is>
      </c>
      <c r="J1948" t="inlineStr">
        <is>
          <t>PureGlow</t>
        </is>
      </c>
      <c r="K1948" t="inlineStr">
        <is>
          <t>HPC</t>
        </is>
      </c>
      <c r="L1948" t="n">
        <v>2</v>
      </c>
      <c r="M1948" t="n">
        <v>5528.62</v>
      </c>
    </row>
    <row r="1949">
      <c r="A1949" t="inlineStr">
        <is>
          <t>SO-100059</t>
        </is>
      </c>
      <c r="B1949" s="3" t="n">
        <v>46003</v>
      </c>
      <c r="C1949" t="inlineStr">
        <is>
          <t>Sales</t>
        </is>
      </c>
      <c r="D1949" s="4" t="n">
        <v>1008</v>
      </c>
      <c r="E1949" t="inlineStr">
        <is>
          <t>Nesto Hypermarket</t>
        </is>
      </c>
      <c r="F1949" s="4" t="n">
        <v>50031</v>
      </c>
      <c r="G1949" t="inlineStr">
        <is>
          <t>Nesto Hypermarket - Bur Dubai</t>
        </is>
      </c>
      <c r="H1949" t="inlineStr">
        <is>
          <t>Bur Dubai</t>
        </is>
      </c>
      <c r="I1949" t="inlineStr">
        <is>
          <t>Anjali Menon</t>
        </is>
      </c>
      <c r="J1949" t="inlineStr">
        <is>
          <t>Silkene</t>
        </is>
      </c>
      <c r="K1949" t="inlineStr">
        <is>
          <t>HPC</t>
        </is>
      </c>
      <c r="L1949" t="n">
        <v>40</v>
      </c>
      <c r="M1949" t="n">
        <v>69605.2</v>
      </c>
    </row>
    <row r="1950">
      <c r="A1950" t="inlineStr">
        <is>
          <t>SO-101421</t>
        </is>
      </c>
      <c r="B1950" s="3" t="n">
        <v>46003</v>
      </c>
      <c r="C1950" t="inlineStr">
        <is>
          <t>Sales</t>
        </is>
      </c>
      <c r="D1950" s="4" t="n">
        <v>1010</v>
      </c>
      <c r="E1950" t="inlineStr">
        <is>
          <t>Géant</t>
        </is>
      </c>
      <c r="F1950" s="4" t="n">
        <v>50044</v>
      </c>
      <c r="G1950" t="inlineStr">
        <is>
          <t>Géant - Al Barsha</t>
        </is>
      </c>
      <c r="H1950" t="inlineStr">
        <is>
          <t>Al Barsha</t>
        </is>
      </c>
      <c r="I1950" t="inlineStr">
        <is>
          <t>Mohammed Saleh</t>
        </is>
      </c>
      <c r="J1950" t="inlineStr">
        <is>
          <t>Cleanova</t>
        </is>
      </c>
      <c r="K1950" t="inlineStr">
        <is>
          <t>HPC</t>
        </is>
      </c>
      <c r="L1950" t="n">
        <v>1</v>
      </c>
      <c r="M1950" t="n">
        <v>1240.04</v>
      </c>
    </row>
    <row r="1951">
      <c r="A1951" t="inlineStr">
        <is>
          <t>SO-101953</t>
        </is>
      </c>
      <c r="B1951" s="3" t="n">
        <v>46003</v>
      </c>
      <c r="C1951" t="inlineStr">
        <is>
          <t>Sales</t>
        </is>
      </c>
      <c r="D1951" s="4" t="n">
        <v>1004</v>
      </c>
      <c r="E1951" t="inlineStr">
        <is>
          <t>Choithrams</t>
        </is>
      </c>
      <c r="F1951" s="4" t="n">
        <v>50015</v>
      </c>
      <c r="G1951" t="inlineStr">
        <is>
          <t>Choithrams - JLT</t>
        </is>
      </c>
      <c r="H1951" t="inlineStr">
        <is>
          <t>JLT</t>
        </is>
      </c>
      <c r="I1951" t="inlineStr">
        <is>
          <t>Arjun Pillai</t>
        </is>
      </c>
      <c r="J1951" t="inlineStr">
        <is>
          <t>Zaytoona</t>
        </is>
      </c>
      <c r="K1951" t="inlineStr">
        <is>
          <t>Food</t>
        </is>
      </c>
      <c r="L1951" t="n">
        <v>5</v>
      </c>
      <c r="M1951" t="n">
        <v>8662.25</v>
      </c>
    </row>
    <row r="1952">
      <c r="A1952" t="inlineStr">
        <is>
          <t>SO-100002</t>
        </is>
      </c>
      <c r="B1952" s="3" t="n">
        <v>46004</v>
      </c>
      <c r="C1952" t="inlineStr">
        <is>
          <t>Sales</t>
        </is>
      </c>
      <c r="D1952" s="4" t="n">
        <v>1007</v>
      </c>
      <c r="E1952" t="inlineStr">
        <is>
          <t>Al Maya Supermarket</t>
        </is>
      </c>
      <c r="F1952" s="4" t="n">
        <v>50026</v>
      </c>
      <c r="G1952" t="inlineStr">
        <is>
          <t>Al Maya Supermarket - International City</t>
        </is>
      </c>
      <c r="H1952" t="inlineStr">
        <is>
          <t>International City</t>
        </is>
      </c>
      <c r="I1952" t="inlineStr">
        <is>
          <t>Sunil Kumar</t>
        </is>
      </c>
      <c r="J1952" t="inlineStr">
        <is>
          <t>Cleanova</t>
        </is>
      </c>
      <c r="K1952" t="inlineStr">
        <is>
          <t>HPC</t>
        </is>
      </c>
      <c r="L1952" t="n">
        <v>20</v>
      </c>
      <c r="M1952" t="n">
        <v>26359.4</v>
      </c>
    </row>
    <row r="1953">
      <c r="A1953" t="inlineStr">
        <is>
          <t>SO-100320</t>
        </is>
      </c>
      <c r="B1953" s="3" t="n">
        <v>46004</v>
      </c>
      <c r="C1953" t="inlineStr">
        <is>
          <t>Sales</t>
        </is>
      </c>
      <c r="D1953" s="4" t="n">
        <v>1009</v>
      </c>
      <c r="E1953" t="inlineStr">
        <is>
          <t>West Zone Supermarket</t>
        </is>
      </c>
      <c r="F1953" s="4" t="n">
        <v>50040</v>
      </c>
      <c r="G1953" t="inlineStr">
        <is>
          <t>West Zone Supermarket - Dubai Marina</t>
        </is>
      </c>
      <c r="H1953" t="inlineStr">
        <is>
          <t>Dubai Marina</t>
        </is>
      </c>
      <c r="I1953" t="inlineStr">
        <is>
          <t>Fatima Khan</t>
        </is>
      </c>
      <c r="J1953" t="inlineStr">
        <is>
          <t>DeliMia</t>
        </is>
      </c>
      <c r="K1953" t="inlineStr">
        <is>
          <t>Food</t>
        </is>
      </c>
      <c r="L1953" t="n">
        <v>2</v>
      </c>
      <c r="M1953" t="n">
        <v>2397.6</v>
      </c>
    </row>
    <row r="1954">
      <c r="A1954" t="inlineStr">
        <is>
          <t>SO-100397</t>
        </is>
      </c>
      <c r="B1954" s="3" t="n">
        <v>46004</v>
      </c>
      <c r="C1954" t="inlineStr">
        <is>
          <t>Sales</t>
        </is>
      </c>
      <c r="D1954" s="4" t="n">
        <v>1003</v>
      </c>
      <c r="E1954" t="inlineStr">
        <is>
          <t>Spinneys</t>
        </is>
      </c>
      <c r="F1954" s="4" t="n">
        <v>50009</v>
      </c>
      <c r="G1954" t="inlineStr">
        <is>
          <t>Spinneys - Bur Dubai</t>
        </is>
      </c>
      <c r="H1954" t="inlineStr">
        <is>
          <t>Bur Dubai</t>
        </is>
      </c>
      <c r="I1954" t="inlineStr">
        <is>
          <t>Anjali Menon</t>
        </is>
      </c>
      <c r="J1954" t="inlineStr">
        <is>
          <t>Zaytoona</t>
        </is>
      </c>
      <c r="K1954" t="inlineStr">
        <is>
          <t>Food</t>
        </is>
      </c>
      <c r="L1954" t="n">
        <v>20</v>
      </c>
      <c r="M1954" t="n">
        <v>32697.8</v>
      </c>
    </row>
    <row r="1955">
      <c r="A1955" t="inlineStr">
        <is>
          <t>SO-100536</t>
        </is>
      </c>
      <c r="B1955" s="3" t="n">
        <v>46004</v>
      </c>
      <c r="C1955" t="inlineStr">
        <is>
          <t>Sales</t>
        </is>
      </c>
      <c r="D1955" s="4" t="n">
        <v>1005</v>
      </c>
      <c r="E1955" t="inlineStr">
        <is>
          <t>Union Coop</t>
        </is>
      </c>
      <c r="F1955" s="4" t="n">
        <v>50019</v>
      </c>
      <c r="G1955" t="inlineStr">
        <is>
          <t>Union Coop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Oasis Delights</t>
        </is>
      </c>
      <c r="K1955" t="inlineStr">
        <is>
          <t>Food</t>
        </is>
      </c>
      <c r="L1955" t="n">
        <v>12</v>
      </c>
      <c r="M1955" t="n">
        <v>10862.04</v>
      </c>
    </row>
    <row r="1956">
      <c r="A1956" t="inlineStr">
        <is>
          <t>SO-101389</t>
        </is>
      </c>
      <c r="B1956" s="3" t="n">
        <v>46004</v>
      </c>
      <c r="C1956" t="inlineStr">
        <is>
          <t>Sales</t>
        </is>
      </c>
      <c r="D1956" s="4" t="n">
        <v>1006</v>
      </c>
      <c r="E1956" t="inlineStr">
        <is>
          <t>Waitrose</t>
        </is>
      </c>
      <c r="F1956" s="4" t="n">
        <v>50024</v>
      </c>
      <c r="G1956" t="inlineStr">
        <is>
          <t>Waitrose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FreshLine</t>
        </is>
      </c>
      <c r="K1956" t="inlineStr">
        <is>
          <t>HPC</t>
        </is>
      </c>
      <c r="L1956" t="n">
        <v>1</v>
      </c>
      <c r="M1956" t="n">
        <v>1127.47</v>
      </c>
    </row>
    <row r="1957">
      <c r="A1957" t="inlineStr">
        <is>
          <t>SO-100093</t>
        </is>
      </c>
      <c r="B1957" s="3" t="n">
        <v>46005</v>
      </c>
      <c r="C1957" t="inlineStr">
        <is>
          <t>Return</t>
        </is>
      </c>
      <c r="D1957" s="4" t="n">
        <v>1001</v>
      </c>
      <c r="E1957" t="inlineStr">
        <is>
          <t>Carrefour</t>
        </is>
      </c>
      <c r="F1957" s="4" t="n">
        <v>50002</v>
      </c>
      <c r="G1957" t="inlineStr">
        <is>
          <t>Carrefour - Jebel Ali</t>
        </is>
      </c>
      <c r="H1957" t="inlineStr">
        <is>
          <t>Jebel Ali</t>
        </is>
      </c>
      <c r="I1957" t="inlineStr">
        <is>
          <t>Priya Raj</t>
        </is>
      </c>
      <c r="J1957" t="inlineStr">
        <is>
          <t>Bakehouse Co</t>
        </is>
      </c>
      <c r="K1957" t="inlineStr">
        <is>
          <t>Food</t>
        </is>
      </c>
      <c r="L1957" t="n">
        <v>-12</v>
      </c>
      <c r="M1957" t="n">
        <v>-9177</v>
      </c>
    </row>
    <row r="1958">
      <c r="A1958" t="inlineStr">
        <is>
          <t>SO-100207</t>
        </is>
      </c>
      <c r="B1958" s="3" t="n">
        <v>46005</v>
      </c>
      <c r="C1958" t="inlineStr">
        <is>
          <t>Sales</t>
        </is>
      </c>
      <c r="D1958" s="4" t="n">
        <v>1003</v>
      </c>
      <c r="E1958" t="inlineStr">
        <is>
          <t>Spinneys</t>
        </is>
      </c>
      <c r="F1958" s="4" t="n">
        <v>50008</v>
      </c>
      <c r="G1958" t="inlineStr">
        <is>
          <t>Spinneys - Jumeirah</t>
        </is>
      </c>
      <c r="H1958" t="inlineStr">
        <is>
          <t>Jumeirah</t>
        </is>
      </c>
      <c r="I1958" t="inlineStr">
        <is>
          <t>Grace Fernandes</t>
        </is>
      </c>
      <c r="J1958" t="inlineStr">
        <is>
          <t>Cedarna</t>
        </is>
      </c>
      <c r="K1958" t="inlineStr">
        <is>
          <t>Food</t>
        </is>
      </c>
      <c r="L1958" t="n">
        <v>5</v>
      </c>
      <c r="M1958" t="n">
        <v>6454.15</v>
      </c>
    </row>
    <row r="1959">
      <c r="A1959" t="inlineStr">
        <is>
          <t>SO-100803</t>
        </is>
      </c>
      <c r="B1959" s="3" t="n">
        <v>46005</v>
      </c>
      <c r="C1959" t="inlineStr">
        <is>
          <t>Sales</t>
        </is>
      </c>
      <c r="D1959" s="4" t="n">
        <v>1014</v>
      </c>
      <c r="E1959" t="inlineStr">
        <is>
          <t>Day to Day</t>
        </is>
      </c>
      <c r="F1959" s="4" t="n">
        <v>50063</v>
      </c>
      <c r="G1959" t="inlineStr">
        <is>
          <t>Day to Day - Al Barsha</t>
        </is>
      </c>
      <c r="H1959" t="inlineStr">
        <is>
          <t>Al Barsha</t>
        </is>
      </c>
      <c r="I1959" t="inlineStr">
        <is>
          <t>Mohammed Saleh</t>
        </is>
      </c>
      <c r="J1959" t="inlineStr">
        <is>
          <t>Marhaba Gold</t>
        </is>
      </c>
      <c r="K1959" t="inlineStr">
        <is>
          <t>Food</t>
        </is>
      </c>
      <c r="L1959" t="n">
        <v>1</v>
      </c>
      <c r="M1959" t="n">
        <v>627.33</v>
      </c>
    </row>
    <row r="1960">
      <c r="A1960" t="inlineStr">
        <is>
          <t>SO-101524</t>
        </is>
      </c>
      <c r="B1960" s="3" t="n">
        <v>46005</v>
      </c>
      <c r="C1960" t="inlineStr">
        <is>
          <t>Sales</t>
        </is>
      </c>
      <c r="D1960" s="4" t="n">
        <v>1004</v>
      </c>
      <c r="E1960" t="inlineStr">
        <is>
          <t>Choithrams</t>
        </is>
      </c>
      <c r="F1960" s="4" t="n">
        <v>50013</v>
      </c>
      <c r="G1960" t="inlineStr">
        <is>
          <t>Choithrams - Karama</t>
        </is>
      </c>
      <c r="H1960" t="inlineStr">
        <is>
          <t>Karama</t>
        </is>
      </c>
      <c r="I1960" t="inlineStr">
        <is>
          <t>Daniel Costa</t>
        </is>
      </c>
      <c r="J1960" t="inlineStr">
        <is>
          <t>Auracare</t>
        </is>
      </c>
      <c r="K1960" t="inlineStr">
        <is>
          <t>HPC</t>
        </is>
      </c>
      <c r="L1960" t="n">
        <v>40</v>
      </c>
      <c r="M1960" t="n">
        <v>95442.39999999999</v>
      </c>
    </row>
    <row r="1961">
      <c r="A1961" t="inlineStr">
        <is>
          <t>SO-101809</t>
        </is>
      </c>
      <c r="B1961" s="3" t="n">
        <v>46006</v>
      </c>
      <c r="C1961" t="inlineStr">
        <is>
          <t>Sales</t>
        </is>
      </c>
      <c r="D1961" s="4" t="n">
        <v>1005</v>
      </c>
      <c r="E1961" t="inlineStr">
        <is>
          <t>Union Coop</t>
        </is>
      </c>
      <c r="F1961" s="4" t="n">
        <v>50016</v>
      </c>
      <c r="G1961" t="inlineStr">
        <is>
          <t>Union Coop - Al Quoz</t>
        </is>
      </c>
      <c r="H1961" t="inlineStr">
        <is>
          <t>Al Quoz</t>
        </is>
      </c>
      <c r="I1961" t="inlineStr">
        <is>
          <t>Ayesha Siddiqui</t>
        </is>
      </c>
      <c r="J1961" t="inlineStr">
        <is>
          <t>Verdé</t>
        </is>
      </c>
      <c r="K1961" t="inlineStr">
        <is>
          <t>HPC</t>
        </is>
      </c>
      <c r="L1961" t="n">
        <v>20</v>
      </c>
      <c r="M1961" t="n">
        <v>41978.2</v>
      </c>
    </row>
    <row r="1962">
      <c r="A1962" t="inlineStr">
        <is>
          <t>SO-100268</t>
        </is>
      </c>
      <c r="B1962" s="3" t="n">
        <v>46007</v>
      </c>
      <c r="C1962" t="inlineStr">
        <is>
          <t>Return</t>
        </is>
      </c>
      <c r="D1962" s="4" t="n">
        <v>1010</v>
      </c>
      <c r="E1962" t="inlineStr">
        <is>
          <t>Géant</t>
        </is>
      </c>
      <c r="F1962" s="4" t="n">
        <v>50043</v>
      </c>
      <c r="G1962" t="inlineStr">
        <is>
          <t>Géant - Festival City</t>
        </is>
      </c>
      <c r="H1962" t="inlineStr">
        <is>
          <t>Festival City</t>
        </is>
      </c>
      <c r="I1962" t="inlineStr">
        <is>
          <t>Omar Haddad</t>
        </is>
      </c>
      <c r="J1962" t="inlineStr">
        <is>
          <t>Mintleaf</t>
        </is>
      </c>
      <c r="K1962" t="inlineStr">
        <is>
          <t>HPC</t>
        </is>
      </c>
      <c r="L1962" t="n">
        <v>-2</v>
      </c>
      <c r="M1962" t="n">
        <v>-1733.3</v>
      </c>
    </row>
    <row r="1963">
      <c r="A1963" t="inlineStr">
        <is>
          <t>SO-100615</t>
        </is>
      </c>
      <c r="B1963" s="3" t="n">
        <v>46007</v>
      </c>
      <c r="C1963" t="inlineStr">
        <is>
          <t>Sales</t>
        </is>
      </c>
      <c r="D1963" s="4" t="n">
        <v>1004</v>
      </c>
      <c r="E1963" t="inlineStr">
        <is>
          <t>Choithrams</t>
        </is>
      </c>
      <c r="F1963" s="4" t="n">
        <v>50015</v>
      </c>
      <c r="G1963" t="inlineStr">
        <is>
          <t>Choithrams - JLT</t>
        </is>
      </c>
      <c r="H1963" t="inlineStr">
        <is>
          <t>JLT</t>
        </is>
      </c>
      <c r="I1963" t="inlineStr">
        <is>
          <t>Arjun Pillai</t>
        </is>
      </c>
      <c r="J1963" t="inlineStr">
        <is>
          <t>Silkene</t>
        </is>
      </c>
      <c r="K1963" t="inlineStr">
        <is>
          <t>HPC</t>
        </is>
      </c>
      <c r="L1963" t="n">
        <v>2</v>
      </c>
      <c r="M1963" t="n">
        <v>3831.26</v>
      </c>
    </row>
    <row r="1964">
      <c r="A1964" t="inlineStr">
        <is>
          <t>SO-101870</t>
        </is>
      </c>
      <c r="B1964" s="3" t="n">
        <v>46007</v>
      </c>
      <c r="C1964" t="inlineStr">
        <is>
          <t>Sales</t>
        </is>
      </c>
      <c r="D1964" s="4" t="n">
        <v>1001</v>
      </c>
      <c r="E1964" t="inlineStr">
        <is>
          <t>Carrefour</t>
        </is>
      </c>
      <c r="F1964" s="4" t="n">
        <v>50003</v>
      </c>
      <c r="G1964" t="inlineStr">
        <is>
          <t>Carrefour - Satwa</t>
        </is>
      </c>
      <c r="H1964" t="inlineStr">
        <is>
          <t>Satwa</t>
        </is>
      </c>
      <c r="I1964" t="inlineStr">
        <is>
          <t>Mohammed Saleh</t>
        </is>
      </c>
      <c r="J1964" t="inlineStr">
        <is>
          <t>Silkene</t>
        </is>
      </c>
      <c r="K1964" t="inlineStr">
        <is>
          <t>HPC</t>
        </is>
      </c>
      <c r="L1964" t="n">
        <v>1</v>
      </c>
      <c r="M1964" t="n">
        <v>1685.34</v>
      </c>
    </row>
    <row r="1965">
      <c r="A1965" t="inlineStr">
        <is>
          <t>SO-100272</t>
        </is>
      </c>
      <c r="B1965" s="3" t="n">
        <v>46008</v>
      </c>
      <c r="C1965" t="inlineStr">
        <is>
          <t>Sales</t>
        </is>
      </c>
      <c r="D1965" s="4" t="n">
        <v>1003</v>
      </c>
      <c r="E1965" t="inlineStr">
        <is>
          <t>Spinneys</t>
        </is>
      </c>
      <c r="F1965" s="4" t="n">
        <v>50010</v>
      </c>
      <c r="G1965" t="inlineStr">
        <is>
          <t>Spinneys - Mirdif</t>
        </is>
      </c>
      <c r="H1965" t="inlineStr">
        <is>
          <t>Mirdif</t>
        </is>
      </c>
      <c r="I1965" t="inlineStr">
        <is>
          <t>Vikram Nair</t>
        </is>
      </c>
      <c r="J1965" t="inlineStr">
        <is>
          <t>Cedarna</t>
        </is>
      </c>
      <c r="K1965" t="inlineStr">
        <is>
          <t>Food</t>
        </is>
      </c>
      <c r="L1965" t="n">
        <v>8</v>
      </c>
      <c r="M1965" t="n">
        <v>10713.44</v>
      </c>
    </row>
    <row r="1966">
      <c r="A1966" t="inlineStr">
        <is>
          <t>SO-100742</t>
        </is>
      </c>
      <c r="B1966" s="3" t="n">
        <v>46008</v>
      </c>
      <c r="C1966" t="inlineStr">
        <is>
          <t>Sales</t>
        </is>
      </c>
      <c r="D1966" s="4" t="n">
        <v>1009</v>
      </c>
      <c r="E1966" t="inlineStr">
        <is>
          <t>West Zone Supermarket</t>
        </is>
      </c>
      <c r="F1966" s="4" t="n">
        <v>50037</v>
      </c>
      <c r="G1966" t="inlineStr">
        <is>
          <t>West Zone Supermarket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Sparklo</t>
        </is>
      </c>
      <c r="K1966" t="inlineStr">
        <is>
          <t>HPC</t>
        </is>
      </c>
      <c r="L1966" t="n">
        <v>3</v>
      </c>
      <c r="M1966" t="n">
        <v>2349.45</v>
      </c>
    </row>
    <row r="1967">
      <c r="A1967" t="inlineStr">
        <is>
          <t>SO-101661</t>
        </is>
      </c>
      <c r="B1967" s="3" t="n">
        <v>46008</v>
      </c>
      <c r="C1967" t="inlineStr">
        <is>
          <t>Sales</t>
        </is>
      </c>
      <c r="D1967" s="4" t="n">
        <v>1006</v>
      </c>
      <c r="E1967" t="inlineStr">
        <is>
          <t>Waitrose</t>
        </is>
      </c>
      <c r="F1967" s="4" t="n">
        <v>50023</v>
      </c>
      <c r="G1967" t="inlineStr">
        <is>
          <t>Waitrose - Bur Dubai</t>
        </is>
      </c>
      <c r="H1967" t="inlineStr">
        <is>
          <t>Bur Dubai</t>
        </is>
      </c>
      <c r="I1967" t="inlineStr">
        <is>
          <t>Anjali Menon</t>
        </is>
      </c>
      <c r="J1967" t="inlineStr">
        <is>
          <t>Lumora</t>
        </is>
      </c>
      <c r="K1967" t="inlineStr">
        <is>
          <t>HPC</t>
        </is>
      </c>
      <c r="L1967" t="n">
        <v>20</v>
      </c>
      <c r="M1967" t="n">
        <v>34802.2</v>
      </c>
    </row>
    <row r="1968">
      <c r="A1968" t="inlineStr">
        <is>
          <t>SO-101684</t>
        </is>
      </c>
      <c r="B1968" s="3" t="n">
        <v>46008</v>
      </c>
      <c r="C1968" t="inlineStr">
        <is>
          <t>Sales</t>
        </is>
      </c>
      <c r="D1968" s="4" t="n">
        <v>1004</v>
      </c>
      <c r="E1968" t="inlineStr">
        <is>
          <t>Choithrams</t>
        </is>
      </c>
      <c r="F1968" s="4" t="n">
        <v>50011</v>
      </c>
      <c r="G1968" t="inlineStr">
        <is>
          <t>Choithrams - Al Qusais</t>
        </is>
      </c>
      <c r="H1968" t="inlineStr">
        <is>
          <t>Al Qusais</t>
        </is>
      </c>
      <c r="I1968" t="inlineStr">
        <is>
          <t>Anjali Menon</t>
        </is>
      </c>
      <c r="J1968" t="inlineStr">
        <is>
          <t>Caressa</t>
        </is>
      </c>
      <c r="K1968" t="inlineStr">
        <is>
          <t>HPC</t>
        </is>
      </c>
      <c r="L1968" t="n">
        <v>2</v>
      </c>
      <c r="M1968" t="n">
        <v>3207.1</v>
      </c>
    </row>
    <row r="1969">
      <c r="A1969" t="inlineStr">
        <is>
          <t>SO-100065</t>
        </is>
      </c>
      <c r="B1969" s="3" t="n">
        <v>46010</v>
      </c>
      <c r="C1969" t="inlineStr">
        <is>
          <t>Sales</t>
        </is>
      </c>
      <c r="D1969" s="4" t="n">
        <v>1012</v>
      </c>
      <c r="E1969" t="inlineStr">
        <is>
          <t>Viva Supermarket</t>
        </is>
      </c>
      <c r="F1969" s="4" t="n">
        <v>50052</v>
      </c>
      <c r="G1969" t="inlineStr">
        <is>
          <t>Viva Supermarket - Dubai Marina</t>
        </is>
      </c>
      <c r="H1969" t="inlineStr">
        <is>
          <t>Dubai Marina</t>
        </is>
      </c>
      <c r="I1969" t="inlineStr">
        <is>
          <t>Fatima Khan</t>
        </is>
      </c>
      <c r="J1969" t="inlineStr">
        <is>
          <t>Silkene</t>
        </is>
      </c>
      <c r="K1969" t="inlineStr">
        <is>
          <t>HPC</t>
        </is>
      </c>
      <c r="L1969" t="n">
        <v>5</v>
      </c>
      <c r="M1969" t="n">
        <v>7499.05</v>
      </c>
    </row>
    <row r="1970">
      <c r="A1970" t="inlineStr">
        <is>
          <t>SO-100252</t>
        </is>
      </c>
      <c r="B1970" s="3" t="n">
        <v>46010</v>
      </c>
      <c r="C1970" t="inlineStr">
        <is>
          <t>Sales</t>
        </is>
      </c>
      <c r="D1970" s="4" t="n">
        <v>1013</v>
      </c>
      <c r="E1970" t="inlineStr">
        <is>
          <t>Grandiose Supermarket</t>
        </is>
      </c>
      <c r="F1970" s="4" t="n">
        <v>50058</v>
      </c>
      <c r="G1970" t="inlineStr">
        <is>
          <t>Grandiose Supermarket - Festival City</t>
        </is>
      </c>
      <c r="H1970" t="inlineStr">
        <is>
          <t>Festival City</t>
        </is>
      </c>
      <c r="I1970" t="inlineStr">
        <is>
          <t>Omar Haddad</t>
        </is>
      </c>
      <c r="J1970" t="inlineStr">
        <is>
          <t>Sparklo</t>
        </is>
      </c>
      <c r="K1970" t="inlineStr">
        <is>
          <t>HPC</t>
        </is>
      </c>
      <c r="L1970" t="n">
        <v>12</v>
      </c>
      <c r="M1970" t="n">
        <v>10365.6</v>
      </c>
    </row>
    <row r="1971">
      <c r="A1971" t="inlineStr">
        <is>
          <t>SO-100601</t>
        </is>
      </c>
      <c r="B1971" s="3" t="n">
        <v>46010</v>
      </c>
      <c r="C1971" t="inlineStr">
        <is>
          <t>Sales</t>
        </is>
      </c>
      <c r="D1971" s="4" t="n">
        <v>1001</v>
      </c>
      <c r="E1971" t="inlineStr">
        <is>
          <t>Carrefour</t>
        </is>
      </c>
      <c r="F1971" s="4" t="n">
        <v>50003</v>
      </c>
      <c r="G1971" t="inlineStr">
        <is>
          <t>Carrefour - Satwa</t>
        </is>
      </c>
      <c r="H1971" t="inlineStr">
        <is>
          <t>Satwa</t>
        </is>
      </c>
      <c r="I1971" t="inlineStr">
        <is>
          <t>Mohammed Saleh</t>
        </is>
      </c>
      <c r="J1971" t="inlineStr">
        <is>
          <t>Cleanova</t>
        </is>
      </c>
      <c r="K1971" t="inlineStr">
        <is>
          <t>HPC</t>
        </is>
      </c>
      <c r="L1971" t="n">
        <v>1</v>
      </c>
      <c r="M1971" t="n">
        <v>1102.01</v>
      </c>
    </row>
    <row r="1972">
      <c r="A1972" t="inlineStr">
        <is>
          <t>SO-100211</t>
        </is>
      </c>
      <c r="B1972" s="3" t="n">
        <v>46011</v>
      </c>
      <c r="C1972" t="inlineStr">
        <is>
          <t>Return</t>
        </is>
      </c>
      <c r="D1972" s="4" t="n">
        <v>1007</v>
      </c>
      <c r="E1972" t="inlineStr">
        <is>
          <t>Al Maya Supermarket</t>
        </is>
      </c>
      <c r="F1972" s="4" t="n">
        <v>50029</v>
      </c>
      <c r="G1972" t="inlineStr">
        <is>
          <t>Al Maya Supermarket - Motor City</t>
        </is>
      </c>
      <c r="H1972" t="inlineStr">
        <is>
          <t>Motor City</t>
        </is>
      </c>
      <c r="I1972" t="inlineStr">
        <is>
          <t>Rashid Al Marzooqi</t>
        </is>
      </c>
      <c r="J1972" t="inlineStr">
        <is>
          <t>Auracare</t>
        </is>
      </c>
      <c r="K1972" t="inlineStr">
        <is>
          <t>HPC</t>
        </is>
      </c>
      <c r="L1972" t="n">
        <v>-2</v>
      </c>
      <c r="M1972" t="n">
        <v>-4149.28</v>
      </c>
    </row>
    <row r="1973">
      <c r="A1973" t="inlineStr">
        <is>
          <t>SO-100551</t>
        </is>
      </c>
      <c r="B1973" s="3" t="n">
        <v>46011</v>
      </c>
      <c r="C1973" t="inlineStr">
        <is>
          <t>Sales</t>
        </is>
      </c>
      <c r="D1973" s="4" t="n">
        <v>1002</v>
      </c>
      <c r="E1973" t="inlineStr">
        <is>
          <t>Lulu Hypermarket</t>
        </is>
      </c>
      <c r="F1973" s="4" t="n">
        <v>50006</v>
      </c>
      <c r="G1973" t="inlineStr">
        <is>
          <t>Lulu Hypermarket - Deira</t>
        </is>
      </c>
      <c r="H1973" t="inlineStr">
        <is>
          <t>Deira</t>
        </is>
      </c>
      <c r="I1973" t="inlineStr">
        <is>
          <t>Rashid Al Marzooqi</t>
        </is>
      </c>
      <c r="J1973" t="inlineStr">
        <is>
          <t>Sparklo</t>
        </is>
      </c>
      <c r="K1973" t="inlineStr">
        <is>
          <t>HPC</t>
        </is>
      </c>
      <c r="L1973" t="n">
        <v>40</v>
      </c>
      <c r="M1973" t="n">
        <v>41418.8</v>
      </c>
    </row>
    <row r="1974">
      <c r="A1974" t="inlineStr">
        <is>
          <t>SO-101064</t>
        </is>
      </c>
      <c r="B1974" s="3" t="n">
        <v>46011</v>
      </c>
      <c r="C1974" t="inlineStr">
        <is>
          <t>Sales</t>
        </is>
      </c>
      <c r="D1974" s="4" t="n">
        <v>1012</v>
      </c>
      <c r="E1974" t="inlineStr">
        <is>
          <t>Viva Supermarket</t>
        </is>
      </c>
      <c r="F1974" s="4" t="n">
        <v>50052</v>
      </c>
      <c r="G1974" t="inlineStr">
        <is>
          <t>Viva Supermarket - Dubai Marina</t>
        </is>
      </c>
      <c r="H1974" t="inlineStr">
        <is>
          <t>Dubai Marina</t>
        </is>
      </c>
      <c r="I1974" t="inlineStr">
        <is>
          <t>Fatima Khan</t>
        </is>
      </c>
      <c r="J1974" t="inlineStr">
        <is>
          <t>Auracare</t>
        </is>
      </c>
      <c r="K1974" t="inlineStr">
        <is>
          <t>HPC</t>
        </is>
      </c>
      <c r="L1974" t="n">
        <v>2</v>
      </c>
      <c r="M1974" t="n">
        <v>5288.08</v>
      </c>
    </row>
    <row r="1975">
      <c r="A1975" t="inlineStr">
        <is>
          <t>SO-100735</t>
        </is>
      </c>
      <c r="B1975" s="3" t="n">
        <v>46012</v>
      </c>
      <c r="C1975" t="inlineStr">
        <is>
          <t>Sales</t>
        </is>
      </c>
      <c r="D1975" s="4" t="n">
        <v>1004</v>
      </c>
      <c r="E1975" t="inlineStr">
        <is>
          <t>Choithrams</t>
        </is>
      </c>
      <c r="F1975" s="4" t="n">
        <v>50012</v>
      </c>
      <c r="G1975" t="inlineStr">
        <is>
          <t>Choithrams - Mirdif</t>
        </is>
      </c>
      <c r="H1975" t="inlineStr">
        <is>
          <t>Mirdif</t>
        </is>
      </c>
      <c r="I1975" t="inlineStr">
        <is>
          <t>Vikram Nair</t>
        </is>
      </c>
      <c r="J1975" t="inlineStr">
        <is>
          <t>Marhaba Gold</t>
        </is>
      </c>
      <c r="K1975" t="inlineStr">
        <is>
          <t>Food</t>
        </is>
      </c>
      <c r="L1975" t="n">
        <v>1</v>
      </c>
      <c r="M1975" t="n">
        <v>570.53</v>
      </c>
    </row>
    <row r="1976">
      <c r="A1976" t="inlineStr">
        <is>
          <t>SO-101303</t>
        </is>
      </c>
      <c r="B1976" s="3" t="n">
        <v>46012</v>
      </c>
      <c r="C1976" t="inlineStr">
        <is>
          <t>Sales</t>
        </is>
      </c>
      <c r="D1976" s="4" t="n">
        <v>1011</v>
      </c>
      <c r="E1976" t="inlineStr">
        <is>
          <t>Aswaaq</t>
        </is>
      </c>
      <c r="F1976" s="4" t="n">
        <v>50050</v>
      </c>
      <c r="G1976" t="inlineStr">
        <is>
          <t>Aswaaq - International City</t>
        </is>
      </c>
      <c r="H1976" t="inlineStr">
        <is>
          <t>International City</t>
        </is>
      </c>
      <c r="I1976" t="inlineStr">
        <is>
          <t>Sunil Kumar</t>
        </is>
      </c>
      <c r="J1976" t="inlineStr">
        <is>
          <t>Marhaba Gold</t>
        </is>
      </c>
      <c r="K1976" t="inlineStr">
        <is>
          <t>Food</t>
        </is>
      </c>
      <c r="L1976" t="n">
        <v>12</v>
      </c>
      <c r="M1976" t="n">
        <v>8956.68</v>
      </c>
    </row>
    <row r="1977">
      <c r="A1977" t="inlineStr">
        <is>
          <t>SO-100100</t>
        </is>
      </c>
      <c r="B1977" s="3" t="n">
        <v>46013</v>
      </c>
      <c r="C1977" t="inlineStr">
        <is>
          <t>Sales</t>
        </is>
      </c>
      <c r="D1977" s="4" t="n">
        <v>1015</v>
      </c>
      <c r="E1977" t="inlineStr">
        <is>
          <t>Safeer Market</t>
        </is>
      </c>
      <c r="F1977" s="4" t="n">
        <v>50064</v>
      </c>
      <c r="G1977" t="inlineStr">
        <is>
          <t>Safeer Market - Motor City</t>
        </is>
      </c>
      <c r="H1977" t="inlineStr">
        <is>
          <t>Motor City</t>
        </is>
      </c>
      <c r="I1977" t="inlineStr">
        <is>
          <t>Rashid Al Marzooqi</t>
        </is>
      </c>
      <c r="J1977" t="inlineStr">
        <is>
          <t>Marhaba Gold</t>
        </is>
      </c>
      <c r="K1977" t="inlineStr">
        <is>
          <t>Food</t>
        </is>
      </c>
      <c r="L1977" t="n">
        <v>12</v>
      </c>
      <c r="M1977" t="n">
        <v>7578.72</v>
      </c>
    </row>
    <row r="1978">
      <c r="A1978" t="inlineStr">
        <is>
          <t>SO-101588</t>
        </is>
      </c>
      <c r="B1978" s="3" t="n">
        <v>46013</v>
      </c>
      <c r="C1978" t="inlineStr">
        <is>
          <t>Sales</t>
        </is>
      </c>
      <c r="D1978" s="4" t="n">
        <v>1002</v>
      </c>
      <c r="E1978" t="inlineStr">
        <is>
          <t>Lulu Hypermarket</t>
        </is>
      </c>
      <c r="F1978" s="4" t="n">
        <v>50006</v>
      </c>
      <c r="G1978" t="inlineStr">
        <is>
          <t>Lulu Hypermarket - Deira</t>
        </is>
      </c>
      <c r="H1978" t="inlineStr">
        <is>
          <t>Deira</t>
        </is>
      </c>
      <c r="I1978" t="inlineStr">
        <is>
          <t>Rashid Al Marzooqi</t>
        </is>
      </c>
      <c r="J1978" t="inlineStr">
        <is>
          <t>FreshLine</t>
        </is>
      </c>
      <c r="K1978" t="inlineStr">
        <is>
          <t>HPC</t>
        </is>
      </c>
      <c r="L1978" t="n">
        <v>100</v>
      </c>
      <c r="M1978" t="n">
        <v>89722</v>
      </c>
    </row>
    <row r="1979">
      <c r="A1979" t="inlineStr">
        <is>
          <t>SO-100441</t>
        </is>
      </c>
      <c r="B1979" s="3" t="n">
        <v>46014</v>
      </c>
      <c r="C1979" t="inlineStr">
        <is>
          <t>Sales</t>
        </is>
      </c>
      <c r="D1979" s="4" t="n">
        <v>1004</v>
      </c>
      <c r="E1979" t="inlineStr">
        <is>
          <t>Choithrams</t>
        </is>
      </c>
      <c r="F1979" s="4" t="n">
        <v>50012</v>
      </c>
      <c r="G1979" t="inlineStr">
        <is>
          <t>Choithrams - Mirdif</t>
        </is>
      </c>
      <c r="H1979" t="inlineStr">
        <is>
          <t>Mirdif</t>
        </is>
      </c>
      <c r="I1979" t="inlineStr">
        <is>
          <t>Vikram Nair</t>
        </is>
      </c>
      <c r="J1979" t="inlineStr">
        <is>
          <t>Cleanova</t>
        </is>
      </c>
      <c r="K1979" t="inlineStr">
        <is>
          <t>HPC</t>
        </is>
      </c>
      <c r="L1979" t="n">
        <v>60</v>
      </c>
      <c r="M1979" t="n">
        <v>78852.60000000001</v>
      </c>
    </row>
    <row r="1980">
      <c r="A1980" t="inlineStr">
        <is>
          <t>SO-100046</t>
        </is>
      </c>
      <c r="B1980" s="3" t="n">
        <v>46015</v>
      </c>
      <c r="C1980" t="inlineStr">
        <is>
          <t>Sales</t>
        </is>
      </c>
      <c r="D1980" s="4" t="n">
        <v>1008</v>
      </c>
      <c r="E1980" t="inlineStr">
        <is>
          <t>Nesto Hypermarket</t>
        </is>
      </c>
      <c r="F1980" s="4" t="n">
        <v>50030</v>
      </c>
      <c r="G1980" t="inlineStr">
        <is>
          <t>Nesto Hypermarket - JLT</t>
        </is>
      </c>
      <c r="H1980" t="inlineStr">
        <is>
          <t>JLT</t>
        </is>
      </c>
      <c r="I1980" t="inlineStr">
        <is>
          <t>Arjun Pillai</t>
        </is>
      </c>
      <c r="J1980" t="inlineStr">
        <is>
          <t>FreshNest</t>
        </is>
      </c>
      <c r="K1980" t="inlineStr">
        <is>
          <t>Food</t>
        </is>
      </c>
      <c r="L1980" t="n">
        <v>2</v>
      </c>
      <c r="M1980" t="n">
        <v>1381.3</v>
      </c>
    </row>
    <row r="1981">
      <c r="A1981" t="inlineStr">
        <is>
          <t>SO-100053</t>
        </is>
      </c>
      <c r="B1981" s="3" t="n">
        <v>46015</v>
      </c>
      <c r="C1981" t="inlineStr">
        <is>
          <t>Sales</t>
        </is>
      </c>
      <c r="D1981" s="4" t="n">
        <v>1004</v>
      </c>
      <c r="E1981" t="inlineStr">
        <is>
          <t>Choithrams</t>
        </is>
      </c>
      <c r="F1981" s="4" t="n">
        <v>50015</v>
      </c>
      <c r="G1981" t="inlineStr">
        <is>
          <t>Choithrams - JLT</t>
        </is>
      </c>
      <c r="H1981" t="inlineStr">
        <is>
          <t>JLT</t>
        </is>
      </c>
      <c r="I1981" t="inlineStr">
        <is>
          <t>Arjun Pillai</t>
        </is>
      </c>
      <c r="J1981" t="inlineStr">
        <is>
          <t>FreshLine</t>
        </is>
      </c>
      <c r="K1981" t="inlineStr">
        <is>
          <t>HPC</t>
        </is>
      </c>
      <c r="L1981" t="n">
        <v>5</v>
      </c>
      <c r="M1981" t="n">
        <v>4278.45</v>
      </c>
    </row>
    <row r="1982">
      <c r="A1982" t="inlineStr">
        <is>
          <t>SO-100311</t>
        </is>
      </c>
      <c r="B1982" s="3" t="n">
        <v>46015</v>
      </c>
      <c r="C1982" t="inlineStr">
        <is>
          <t>Sales</t>
        </is>
      </c>
      <c r="D1982" s="4" t="n">
        <v>1006</v>
      </c>
      <c r="E1982" t="inlineStr">
        <is>
          <t>Waitrose</t>
        </is>
      </c>
      <c r="F1982" s="4" t="n">
        <v>50025</v>
      </c>
      <c r="G1982" t="inlineStr">
        <is>
          <t>Waitrose - International City</t>
        </is>
      </c>
      <c r="H1982" t="inlineStr">
        <is>
          <t>International City</t>
        </is>
      </c>
      <c r="I1982" t="inlineStr">
        <is>
          <t>Sunil Kumar</t>
        </is>
      </c>
      <c r="J1982" t="inlineStr">
        <is>
          <t>Caressa</t>
        </is>
      </c>
      <c r="K1982" t="inlineStr">
        <is>
          <t>HPC</t>
        </is>
      </c>
      <c r="L1982" t="n">
        <v>5</v>
      </c>
      <c r="M1982" t="n">
        <v>7197</v>
      </c>
    </row>
    <row r="1983">
      <c r="A1983" t="inlineStr">
        <is>
          <t>SO-100371</t>
        </is>
      </c>
      <c r="B1983" s="3" t="n">
        <v>46015</v>
      </c>
      <c r="C1983" t="inlineStr">
        <is>
          <t>Sales</t>
        </is>
      </c>
      <c r="D1983" s="4" t="n">
        <v>1008</v>
      </c>
      <c r="E1983" t="inlineStr">
        <is>
          <t>Nesto Hypermarket</t>
        </is>
      </c>
      <c r="F1983" s="4" t="n">
        <v>50031</v>
      </c>
      <c r="G1983" t="inlineStr">
        <is>
          <t>Nesto Hypermarket - Bur Dubai</t>
        </is>
      </c>
      <c r="H1983" t="inlineStr">
        <is>
          <t>Bur Dubai</t>
        </is>
      </c>
      <c r="I1983" t="inlineStr">
        <is>
          <t>Anjali Menon</t>
        </is>
      </c>
      <c r="J1983" t="inlineStr">
        <is>
          <t>Cedarna</t>
        </is>
      </c>
      <c r="K1983" t="inlineStr">
        <is>
          <t>Food</t>
        </is>
      </c>
      <c r="L1983" t="n">
        <v>5</v>
      </c>
      <c r="M1983" t="n">
        <v>7239.05</v>
      </c>
    </row>
    <row r="1984">
      <c r="A1984" t="inlineStr">
        <is>
          <t>SO-100801</t>
        </is>
      </c>
      <c r="B1984" s="3" t="n">
        <v>46015</v>
      </c>
      <c r="C1984" t="inlineStr">
        <is>
          <t>Sales</t>
        </is>
      </c>
      <c r="D1984" s="4" t="n">
        <v>1003</v>
      </c>
      <c r="E1984" t="inlineStr">
        <is>
          <t>Spinneys</t>
        </is>
      </c>
      <c r="F1984" s="4" t="n">
        <v>50010</v>
      </c>
      <c r="G1984" t="inlineStr">
        <is>
          <t>Spinneys - Mirdif</t>
        </is>
      </c>
      <c r="H1984" t="inlineStr">
        <is>
          <t>Mirdif</t>
        </is>
      </c>
      <c r="I1984" t="inlineStr">
        <is>
          <t>Vikram Nair</t>
        </is>
      </c>
      <c r="J1984" t="inlineStr">
        <is>
          <t>FreshLine</t>
        </is>
      </c>
      <c r="K1984" t="inlineStr">
        <is>
          <t>HPC</t>
        </is>
      </c>
      <c r="L1984" t="n">
        <v>12</v>
      </c>
      <c r="M1984" t="n">
        <v>10679.28</v>
      </c>
    </row>
    <row r="1985">
      <c r="A1985" t="inlineStr">
        <is>
          <t>SO-101562</t>
        </is>
      </c>
      <c r="B1985" s="3" t="n">
        <v>46015</v>
      </c>
      <c r="C1985" t="inlineStr">
        <is>
          <t>Sales</t>
        </is>
      </c>
      <c r="D1985" s="4" t="n">
        <v>1002</v>
      </c>
      <c r="E1985" t="inlineStr">
        <is>
          <t>Lulu Hypermarket</t>
        </is>
      </c>
      <c r="F1985" s="4" t="n">
        <v>50005</v>
      </c>
      <c r="G1985" t="inlineStr">
        <is>
          <t>Lulu Hypermarket - Silicon Oasis</t>
        </is>
      </c>
      <c r="H1985" t="inlineStr">
        <is>
          <t>Silicon Oasis</t>
        </is>
      </c>
      <c r="I1985" t="inlineStr">
        <is>
          <t>Mariam Hassan</t>
        </is>
      </c>
      <c r="J1985" t="inlineStr">
        <is>
          <t>Silkene</t>
        </is>
      </c>
      <c r="K1985" t="inlineStr">
        <is>
          <t>HPC</t>
        </is>
      </c>
      <c r="L1985" t="n">
        <v>3</v>
      </c>
      <c r="M1985" t="n">
        <v>5293.86</v>
      </c>
    </row>
    <row r="1986">
      <c r="A1986" t="inlineStr">
        <is>
          <t>SO-101722</t>
        </is>
      </c>
      <c r="B1986" s="3" t="n">
        <v>46015</v>
      </c>
      <c r="C1986" t="inlineStr">
        <is>
          <t>Sales</t>
        </is>
      </c>
      <c r="D1986" s="4" t="n">
        <v>1014</v>
      </c>
      <c r="E1986" t="inlineStr">
        <is>
          <t>Day to Day</t>
        </is>
      </c>
      <c r="F1986" s="4" t="n">
        <v>50059</v>
      </c>
      <c r="G1986" t="inlineStr">
        <is>
          <t>Day to Day - Al Qusais</t>
        </is>
      </c>
      <c r="H1986" t="inlineStr">
        <is>
          <t>Al Qusais</t>
        </is>
      </c>
      <c r="I1986" t="inlineStr">
        <is>
          <t>Anjali Menon</t>
        </is>
      </c>
      <c r="J1986" t="inlineStr">
        <is>
          <t>Lumora</t>
        </is>
      </c>
      <c r="K1986" t="inlineStr">
        <is>
          <t>HPC</t>
        </is>
      </c>
      <c r="L1986" t="n">
        <v>5</v>
      </c>
      <c r="M1986" t="n">
        <v>8415</v>
      </c>
    </row>
    <row r="1987">
      <c r="A1987" t="inlineStr">
        <is>
          <t>SO-101847</t>
        </is>
      </c>
      <c r="B1987" s="3" t="n">
        <v>46015</v>
      </c>
      <c r="C1987" t="inlineStr">
        <is>
          <t>Sales</t>
        </is>
      </c>
      <c r="D1987" s="4" t="n">
        <v>1010</v>
      </c>
      <c r="E1987" t="inlineStr">
        <is>
          <t>Géant</t>
        </is>
      </c>
      <c r="F1987" s="4" t="n">
        <v>50042</v>
      </c>
      <c r="G1987" t="inlineStr">
        <is>
          <t>Géant - Bur Dubai</t>
        </is>
      </c>
      <c r="H1987" t="inlineStr">
        <is>
          <t>Bur Dubai</t>
        </is>
      </c>
      <c r="I1987" t="inlineStr">
        <is>
          <t>Anjali Menon</t>
        </is>
      </c>
      <c r="J1987" t="inlineStr">
        <is>
          <t>Verdé</t>
        </is>
      </c>
      <c r="K1987" t="inlineStr">
        <is>
          <t>HPC</t>
        </is>
      </c>
      <c r="L1987" t="n">
        <v>1</v>
      </c>
      <c r="M1987" t="n">
        <v>2143.09</v>
      </c>
    </row>
    <row r="1988">
      <c r="A1988" t="inlineStr">
        <is>
          <t>SO-100026</t>
        </is>
      </c>
      <c r="B1988" s="3" t="n">
        <v>46016</v>
      </c>
      <c r="C1988" t="inlineStr">
        <is>
          <t>Sales</t>
        </is>
      </c>
      <c r="D1988" s="4" t="n">
        <v>1005</v>
      </c>
      <c r="E1988" t="inlineStr">
        <is>
          <t>Union Coop</t>
        </is>
      </c>
      <c r="F1988" s="4" t="n">
        <v>50019</v>
      </c>
      <c r="G1988" t="inlineStr">
        <is>
          <t>Union Coop - Jebel Ali</t>
        </is>
      </c>
      <c r="H1988" t="inlineStr">
        <is>
          <t>Jebel Ali</t>
        </is>
      </c>
      <c r="I1988" t="inlineStr">
        <is>
          <t>Priya Raj</t>
        </is>
      </c>
      <c r="J1988" t="inlineStr">
        <is>
          <t>SunHarvest</t>
        </is>
      </c>
      <c r="K1988" t="inlineStr">
        <is>
          <t>Food</t>
        </is>
      </c>
      <c r="L1988" t="n">
        <v>20</v>
      </c>
      <c r="M1988" t="n">
        <v>10669</v>
      </c>
    </row>
    <row r="1989">
      <c r="A1989" t="inlineStr">
        <is>
          <t>SO-101047</t>
        </is>
      </c>
      <c r="B1989" s="3" t="n">
        <v>46016</v>
      </c>
      <c r="C1989" t="inlineStr">
        <is>
          <t>Sales</t>
        </is>
      </c>
      <c r="D1989" s="4" t="n">
        <v>1007</v>
      </c>
      <c r="E1989" t="inlineStr">
        <is>
          <t>Al Maya Supermarket</t>
        </is>
      </c>
      <c r="F1989" s="4" t="n">
        <v>50026</v>
      </c>
      <c r="G1989" t="inlineStr">
        <is>
          <t>Al Maya Supermarket - International City</t>
        </is>
      </c>
      <c r="H1989" t="inlineStr">
        <is>
          <t>International City</t>
        </is>
      </c>
      <c r="I1989" t="inlineStr">
        <is>
          <t>Sunil Kumar</t>
        </is>
      </c>
      <c r="J1989" t="inlineStr">
        <is>
          <t>Verdé</t>
        </is>
      </c>
      <c r="K1989" t="inlineStr">
        <is>
          <t>HPC</t>
        </is>
      </c>
      <c r="L1989" t="n">
        <v>1</v>
      </c>
      <c r="M1989" t="n">
        <v>1883.62</v>
      </c>
    </row>
    <row r="1990">
      <c r="A1990" t="inlineStr">
        <is>
          <t>SO-101411</t>
        </is>
      </c>
      <c r="B1990" s="3" t="n">
        <v>46016</v>
      </c>
      <c r="C1990" t="inlineStr">
        <is>
          <t>Sales</t>
        </is>
      </c>
      <c r="D1990" s="4" t="n">
        <v>1008</v>
      </c>
      <c r="E1990" t="inlineStr">
        <is>
          <t>Nesto Hypermarket</t>
        </is>
      </c>
      <c r="F1990" s="4" t="n">
        <v>50030</v>
      </c>
      <c r="G1990" t="inlineStr">
        <is>
          <t>Nesto Hypermarket - JLT</t>
        </is>
      </c>
      <c r="H1990" t="inlineStr">
        <is>
          <t>JLT</t>
        </is>
      </c>
      <c r="I1990" t="inlineStr">
        <is>
          <t>Arjun Pillai</t>
        </is>
      </c>
      <c r="J1990" t="inlineStr">
        <is>
          <t>Auracare</t>
        </is>
      </c>
      <c r="K1990" t="inlineStr">
        <is>
          <t>HPC</t>
        </is>
      </c>
      <c r="L1990" t="n">
        <v>2</v>
      </c>
      <c r="M1990" t="n">
        <v>5022.8</v>
      </c>
    </row>
    <row r="1991">
      <c r="A1991" t="inlineStr">
        <is>
          <t>SO-100212</t>
        </is>
      </c>
      <c r="B1991" s="3" t="n">
        <v>46017</v>
      </c>
      <c r="C1991" t="inlineStr">
        <is>
          <t>Sales</t>
        </is>
      </c>
      <c r="D1991" s="4" t="n">
        <v>1002</v>
      </c>
      <c r="E1991" t="inlineStr">
        <is>
          <t>Lulu Hypermarket</t>
        </is>
      </c>
      <c r="F1991" s="4" t="n">
        <v>50005</v>
      </c>
      <c r="G1991" t="inlineStr">
        <is>
          <t>Lulu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Mintleaf</t>
        </is>
      </c>
      <c r="K1991" t="inlineStr">
        <is>
          <t>HPC</t>
        </is>
      </c>
      <c r="L1991" t="n">
        <v>60</v>
      </c>
      <c r="M1991" t="n">
        <v>49069.2</v>
      </c>
    </row>
    <row r="1992">
      <c r="A1992" t="inlineStr">
        <is>
          <t>SO-100389</t>
        </is>
      </c>
      <c r="B1992" s="3" t="n">
        <v>46017</v>
      </c>
      <c r="C1992" t="inlineStr">
        <is>
          <t>Sales</t>
        </is>
      </c>
      <c r="D1992" s="4" t="n">
        <v>1006</v>
      </c>
      <c r="E1992" t="inlineStr">
        <is>
          <t>Waitrose</t>
        </is>
      </c>
      <c r="F1992" s="4" t="n">
        <v>50025</v>
      </c>
      <c r="G1992" t="inlineStr">
        <is>
          <t>Waitrose - International City</t>
        </is>
      </c>
      <c r="H1992" t="inlineStr">
        <is>
          <t>International City</t>
        </is>
      </c>
      <c r="I1992" t="inlineStr">
        <is>
          <t>Sunil Kumar</t>
        </is>
      </c>
      <c r="J1992" t="inlineStr">
        <is>
          <t>DeliMia</t>
        </is>
      </c>
      <c r="K1992" t="inlineStr">
        <is>
          <t>Food</t>
        </is>
      </c>
      <c r="L1992" t="n">
        <v>5</v>
      </c>
      <c r="M1992" t="n">
        <v>5914.25</v>
      </c>
    </row>
    <row r="1993">
      <c r="A1993" t="inlineStr">
        <is>
          <t>SO-101812</t>
        </is>
      </c>
      <c r="B1993" s="3" t="n">
        <v>46017</v>
      </c>
      <c r="C1993" t="inlineStr">
        <is>
          <t>Sales</t>
        </is>
      </c>
      <c r="D1993" s="4" t="n">
        <v>1008</v>
      </c>
      <c r="E1993" t="inlineStr">
        <is>
          <t>Nesto Hypermarket</t>
        </is>
      </c>
      <c r="F1993" s="4" t="n">
        <v>50033</v>
      </c>
      <c r="G1993" t="inlineStr">
        <is>
          <t>Nesto Hypermarket - Silicon Oasis</t>
        </is>
      </c>
      <c r="H1993" t="inlineStr">
        <is>
          <t>Silicon Oasis</t>
        </is>
      </c>
      <c r="I1993" t="inlineStr">
        <is>
          <t>Mariam Hassan</t>
        </is>
      </c>
      <c r="J1993" t="inlineStr">
        <is>
          <t>FreshLine</t>
        </is>
      </c>
      <c r="K1993" t="inlineStr">
        <is>
          <t>HPC</t>
        </is>
      </c>
      <c r="L1993" t="n">
        <v>8</v>
      </c>
      <c r="M1993" t="n">
        <v>7810.72</v>
      </c>
    </row>
    <row r="1994">
      <c r="A1994" t="inlineStr">
        <is>
          <t>SO-100177</t>
        </is>
      </c>
      <c r="B1994" s="3" t="n">
        <v>46018</v>
      </c>
      <c r="C1994" t="inlineStr">
        <is>
          <t>Sales</t>
        </is>
      </c>
      <c r="D1994" s="4" t="n">
        <v>1013</v>
      </c>
      <c r="E1994" t="inlineStr">
        <is>
          <t>Grandiose Supermarket</t>
        </is>
      </c>
      <c r="F1994" s="4" t="n">
        <v>50057</v>
      </c>
      <c r="G1994" t="inlineStr">
        <is>
          <t>Grandiose Supermarket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SunHarvest</t>
        </is>
      </c>
      <c r="K1994" t="inlineStr">
        <is>
          <t>Food</t>
        </is>
      </c>
      <c r="L1994" t="n">
        <v>1</v>
      </c>
      <c r="M1994" t="n">
        <v>474.19</v>
      </c>
    </row>
    <row r="1995">
      <c r="A1995" t="inlineStr">
        <is>
          <t>SO-100137</t>
        </is>
      </c>
      <c r="B1995" s="3" t="n">
        <v>46019</v>
      </c>
      <c r="C1995" t="inlineStr">
        <is>
          <t>Sales</t>
        </is>
      </c>
      <c r="D1995" s="4" t="n">
        <v>1015</v>
      </c>
      <c r="E1995" t="inlineStr">
        <is>
          <t>Safeer Market</t>
        </is>
      </c>
      <c r="F1995" s="4" t="n">
        <v>50068</v>
      </c>
      <c r="G1995" t="inlineStr">
        <is>
          <t>Safeer Market - Al Quoz</t>
        </is>
      </c>
      <c r="H1995" t="inlineStr">
        <is>
          <t>Al Quoz</t>
        </is>
      </c>
      <c r="I1995" t="inlineStr">
        <is>
          <t>Ayesha Siddiqui</t>
        </is>
      </c>
      <c r="J1995" t="inlineStr">
        <is>
          <t>FreshNest</t>
        </is>
      </c>
      <c r="K1995" t="inlineStr">
        <is>
          <t>Food</t>
        </is>
      </c>
      <c r="L1995" t="n">
        <v>1</v>
      </c>
      <c r="M1995" t="n">
        <v>674.59</v>
      </c>
    </row>
    <row r="1996">
      <c r="A1996" t="inlineStr">
        <is>
          <t>SO-100697</t>
        </is>
      </c>
      <c r="B1996" s="3" t="n">
        <v>46019</v>
      </c>
      <c r="C1996" t="inlineStr">
        <is>
          <t>Sales</t>
        </is>
      </c>
      <c r="D1996" s="4" t="n">
        <v>1006</v>
      </c>
      <c r="E1996" t="inlineStr">
        <is>
          <t>Waitrose</t>
        </is>
      </c>
      <c r="F1996" s="4" t="n">
        <v>50024</v>
      </c>
      <c r="G1996" t="inlineStr">
        <is>
          <t>Waitrose - Jumeirah</t>
        </is>
      </c>
      <c r="H1996" t="inlineStr">
        <is>
          <t>Jumeirah</t>
        </is>
      </c>
      <c r="I1996" t="inlineStr">
        <is>
          <t>Grace Fernandes</t>
        </is>
      </c>
      <c r="J1996" t="inlineStr">
        <is>
          <t>Bakehouse Co</t>
        </is>
      </c>
      <c r="K1996" t="inlineStr">
        <is>
          <t>Food</t>
        </is>
      </c>
      <c r="L1996" t="n">
        <v>2</v>
      </c>
      <c r="M1996" t="n">
        <v>1828.64</v>
      </c>
    </row>
    <row r="1997">
      <c r="A1997" t="inlineStr">
        <is>
          <t>SO-101824</t>
        </is>
      </c>
      <c r="B1997" s="3" t="n">
        <v>46020</v>
      </c>
      <c r="C1997" t="inlineStr">
        <is>
          <t>Sales</t>
        </is>
      </c>
      <c r="D1997" s="4" t="n">
        <v>1010</v>
      </c>
      <c r="E1997" t="inlineStr">
        <is>
          <t>Géant</t>
        </is>
      </c>
      <c r="F1997" s="4" t="n">
        <v>50042</v>
      </c>
      <c r="G1997" t="inlineStr">
        <is>
          <t>Géant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Sparklo</t>
        </is>
      </c>
      <c r="K1997" t="inlineStr">
        <is>
          <t>HPC</t>
        </is>
      </c>
      <c r="L1997" t="n">
        <v>5</v>
      </c>
      <c r="M1997" t="n">
        <v>4730.6</v>
      </c>
    </row>
    <row r="1998">
      <c r="A1998" t="inlineStr">
        <is>
          <t>SO-101007</t>
        </is>
      </c>
      <c r="B1998" s="3" t="n">
        <v>46021</v>
      </c>
      <c r="C1998" t="inlineStr">
        <is>
          <t>Sales</t>
        </is>
      </c>
      <c r="D1998" s="4" t="n">
        <v>1004</v>
      </c>
      <c r="E1998" t="inlineStr">
        <is>
          <t>Choithrams</t>
        </is>
      </c>
      <c r="F1998" s="4" t="n">
        <v>50011</v>
      </c>
      <c r="G1998" t="inlineStr">
        <is>
          <t>Choithrams - Al Qusais</t>
        </is>
      </c>
      <c r="H1998" t="inlineStr">
        <is>
          <t>Al Qusais</t>
        </is>
      </c>
      <c r="I1998" t="inlineStr">
        <is>
          <t>Anjali Menon</t>
        </is>
      </c>
      <c r="J1998" t="inlineStr">
        <is>
          <t>DeliMia</t>
        </is>
      </c>
      <c r="K1998" t="inlineStr">
        <is>
          <t>Food</t>
        </is>
      </c>
      <c r="L1998" t="n">
        <v>2</v>
      </c>
      <c r="M1998" t="n">
        <v>2592.1</v>
      </c>
    </row>
    <row r="1999">
      <c r="A1999" t="inlineStr">
        <is>
          <t>SO-101804</t>
        </is>
      </c>
      <c r="B1999" s="3" t="n">
        <v>46021</v>
      </c>
      <c r="C1999" t="inlineStr">
        <is>
          <t>Sales</t>
        </is>
      </c>
      <c r="D1999" s="4" t="n">
        <v>1003</v>
      </c>
      <c r="E1999" t="inlineStr">
        <is>
          <t>Spinneys</t>
        </is>
      </c>
      <c r="F1999" s="4" t="n">
        <v>50009</v>
      </c>
      <c r="G1999" t="inlineStr">
        <is>
          <t>Spinneys - Bur Dubai</t>
        </is>
      </c>
      <c r="H1999" t="inlineStr">
        <is>
          <t>Bur Dubai</t>
        </is>
      </c>
      <c r="I1999" t="inlineStr">
        <is>
          <t>Anjali Menon</t>
        </is>
      </c>
      <c r="J1999" t="inlineStr">
        <is>
          <t>Auracare</t>
        </is>
      </c>
      <c r="K1999" t="inlineStr">
        <is>
          <t>HPC</t>
        </is>
      </c>
      <c r="L1999" t="n">
        <v>1</v>
      </c>
      <c r="M1999" t="n">
        <v>2362.94</v>
      </c>
    </row>
    <row r="2000">
      <c r="A2000" t="inlineStr">
        <is>
          <t>SO-100276</t>
        </is>
      </c>
      <c r="B2000" s="3" t="n">
        <v>46022</v>
      </c>
      <c r="C2000" t="inlineStr">
        <is>
          <t>Sales</t>
        </is>
      </c>
      <c r="D2000" s="4" t="n">
        <v>1007</v>
      </c>
      <c r="E2000" t="inlineStr">
        <is>
          <t>Al Maya Supermarket</t>
        </is>
      </c>
      <c r="F2000" s="4" t="n">
        <v>50029</v>
      </c>
      <c r="G2000" t="inlineStr">
        <is>
          <t>Al Maya Supermarket - Motor City</t>
        </is>
      </c>
      <c r="H2000" t="inlineStr">
        <is>
          <t>Motor City</t>
        </is>
      </c>
      <c r="I2000" t="inlineStr">
        <is>
          <t>Rashid Al Marzooqi</t>
        </is>
      </c>
      <c r="J2000" t="inlineStr">
        <is>
          <t>SunHarvest</t>
        </is>
      </c>
      <c r="K2000" t="inlineStr">
        <is>
          <t>Food</t>
        </is>
      </c>
      <c r="L2000" t="n">
        <v>40</v>
      </c>
      <c r="M2000" t="n">
        <v>20340.8</v>
      </c>
    </row>
    <row r="2001">
      <c r="A2001" t="inlineStr">
        <is>
          <t>SO-100786</t>
        </is>
      </c>
      <c r="B2001" s="3" t="n">
        <v>46022</v>
      </c>
      <c r="C2001" t="inlineStr">
        <is>
          <t>Return</t>
        </is>
      </c>
      <c r="D2001" s="4" t="n">
        <v>1009</v>
      </c>
      <c r="E2001" t="inlineStr">
        <is>
          <t>West Zone Supermarket</t>
        </is>
      </c>
      <c r="F2001" s="4" t="n">
        <v>50038</v>
      </c>
      <c r="G2001" t="inlineStr">
        <is>
          <t>West Zone Supermarket - Downtown</t>
        </is>
      </c>
      <c r="H2001" t="inlineStr">
        <is>
          <t>Downtown</t>
        </is>
      </c>
      <c r="I2001" t="inlineStr">
        <is>
          <t>Joseph Mathew</t>
        </is>
      </c>
      <c r="J2001" t="inlineStr">
        <is>
          <t>Crunchio</t>
        </is>
      </c>
      <c r="K2001" t="inlineStr">
        <is>
          <t>Food</t>
        </is>
      </c>
      <c r="L2001" t="n">
        <v>-5</v>
      </c>
      <c r="M2001" t="n">
        <v>-2271.05</v>
      </c>
    </row>
    <row r="2002">
      <c r="A2002" t="inlineStr">
        <is>
          <t>SO-101418</t>
        </is>
      </c>
      <c r="B2002" s="3" t="n">
        <v>46022</v>
      </c>
      <c r="C2002" t="inlineStr">
        <is>
          <t>Sales</t>
        </is>
      </c>
      <c r="D2002" s="4" t="n">
        <v>1001</v>
      </c>
      <c r="E2002" t="inlineStr">
        <is>
          <t>Carrefour</t>
        </is>
      </c>
      <c r="F2002" s="4" t="n">
        <v>50001</v>
      </c>
      <c r="G2002" t="inlineStr">
        <is>
          <t>Carrefour - Deira</t>
        </is>
      </c>
      <c r="H2002" t="inlineStr">
        <is>
          <t>Deira</t>
        </is>
      </c>
      <c r="I2002" t="inlineStr">
        <is>
          <t>Rashid Al Marzooqi</t>
        </is>
      </c>
      <c r="J2002" t="inlineStr">
        <is>
          <t>Crunchio</t>
        </is>
      </c>
      <c r="K2002" t="inlineStr">
        <is>
          <t>Food</t>
        </is>
      </c>
      <c r="L2002" t="n">
        <v>100</v>
      </c>
      <c r="M2002" t="n">
        <v>41875</v>
      </c>
    </row>
    <row r="2003">
      <c r="A2003" t="inlineStr">
        <is>
          <t>SO-101993</t>
        </is>
      </c>
      <c r="B2003" s="3" t="n">
        <v>46022</v>
      </c>
      <c r="C2003" t="inlineStr">
        <is>
          <t>Sales</t>
        </is>
      </c>
      <c r="D2003" s="4" t="n">
        <v>1010</v>
      </c>
      <c r="E2003" t="inlineStr">
        <is>
          <t>Géant</t>
        </is>
      </c>
      <c r="F2003" s="4" t="n">
        <v>50044</v>
      </c>
      <c r="G2003" t="inlineStr">
        <is>
          <t>Géant - Al Barsha</t>
        </is>
      </c>
      <c r="H2003" t="inlineStr">
        <is>
          <t>Al Barsha</t>
        </is>
      </c>
      <c r="I2003" t="inlineStr">
        <is>
          <t>Mohammed Saleh</t>
        </is>
      </c>
      <c r="J2003" t="inlineStr">
        <is>
          <t>Marhaba Gold</t>
        </is>
      </c>
      <c r="K2003" t="inlineStr">
        <is>
          <t>Food</t>
        </is>
      </c>
      <c r="L2003" t="n">
        <v>8</v>
      </c>
      <c r="M2003" t="n">
        <v>5195.2</v>
      </c>
    </row>
  </sheetData>
  <mergeCells count="1">
    <mergeCell ref="O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30" customWidth="1" min="3" max="3"/>
  </cols>
  <sheetData>
    <row r="1" ht="30" customHeight="1">
      <c r="A1" s="2" t="inlineStr">
        <is>
          <t>Cleanup Practice — fix each messy value in column B using the function in column A; type your formula in column C.</t>
        </is>
      </c>
    </row>
    <row r="3">
      <c r="A3" s="1" t="inlineStr">
        <is>
          <t>Function</t>
        </is>
      </c>
      <c r="B3" s="1" t="inlineStr">
        <is>
          <t>Messy value</t>
        </is>
      </c>
      <c r="C3" s="1" t="inlineStr">
        <is>
          <t>Your fix</t>
        </is>
      </c>
    </row>
    <row r="4">
      <c r="A4" s="5" t="inlineStr">
        <is>
          <t>TRIM</t>
        </is>
      </c>
      <c r="B4" t="inlineStr">
        <is>
          <t xml:space="preserve">  Carrefour  </t>
        </is>
      </c>
    </row>
    <row r="5">
      <c r="A5" s="5" t="inlineStr">
        <is>
          <t>CLEAN</t>
        </is>
      </c>
      <c r="B5">
        <f>CHAR(10)&amp;"Lulu Hypermarket"</f>
        <v/>
      </c>
    </row>
    <row r="6">
      <c r="A6" s="5" t="inlineStr">
        <is>
          <t>TRIM+CLEAN</t>
        </is>
      </c>
      <c r="B6">
        <f>CHAR(9)&amp;"  Spinneys  "</f>
        <v/>
      </c>
    </row>
    <row r="7">
      <c r="A7" s="5" t="inlineStr">
        <is>
          <t>VALUE</t>
        </is>
      </c>
      <c r="B7" t="inlineStr">
        <is>
          <t>1250.50</t>
        </is>
      </c>
    </row>
    <row r="8">
      <c r="A8" s="5" t="inlineStr">
        <is>
          <t>VALUE</t>
        </is>
      </c>
      <c r="B8" t="inlineStr">
        <is>
          <t>89</t>
        </is>
      </c>
    </row>
    <row r="9">
      <c r="A9" s="5" t="inlineStr">
        <is>
          <t>DATEVALUE</t>
        </is>
      </c>
      <c r="B9" t="inlineStr">
        <is>
          <t>2024-03-15</t>
        </is>
      </c>
    </row>
    <row r="10">
      <c r="A10" s="5" t="inlineStr">
        <is>
          <t>DATEVALUE</t>
        </is>
      </c>
      <c r="B10" t="inlineStr">
        <is>
          <t>2025-11-02</t>
        </is>
      </c>
    </row>
    <row r="11">
      <c r="A11" s="5" t="inlineStr">
        <is>
          <t>SUBSTITUTE</t>
        </is>
      </c>
      <c r="B11" t="inlineStr">
        <is>
          <t>Deira;Dubai</t>
        </is>
      </c>
    </row>
    <row r="12">
      <c r="A12" s="5" t="inlineStr">
        <is>
          <t>LEFT</t>
        </is>
      </c>
      <c r="B12" t="inlineStr">
        <is>
          <t>SO-100562</t>
        </is>
      </c>
    </row>
    <row r="13">
      <c r="A13" s="5" t="inlineStr">
        <is>
          <t>MID</t>
        </is>
      </c>
      <c r="B13" t="inlineStr">
        <is>
          <t>SO-100562</t>
        </is>
      </c>
    </row>
    <row r="14">
      <c r="A14" s="5" t="inlineStr">
        <is>
          <t>RIGHT</t>
        </is>
      </c>
      <c r="B14" t="inlineStr">
        <is>
          <t>SO-100562</t>
        </is>
      </c>
    </row>
    <row r="15">
      <c r="A15" s="5" t="inlineStr">
        <is>
          <t>&amp; (combine)</t>
        </is>
      </c>
      <c r="B15" t="inlineStr">
        <is>
          <t>100562</t>
        </is>
      </c>
    </row>
    <row r="17">
      <c r="A17" s="6" t="inlineStr">
        <is>
          <t>Tip:</t>
        </is>
      </c>
      <c r="B17" s="7" t="inlineStr">
        <is>
          <t>Text-stored numbers/dates sit on the LEFT of the cell; real ones on the right. VALUE/DATEVALUE convert them. LEFT/MID/RIGHT split an order number; &amp; joins text.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sheetData>
    <row r="1" ht="30" customHeight="1">
      <c r="A1" s="2" t="inlineStr">
        <is>
          <t>Stage 1 exercises — clean the raw export. See the lesson for full steps.</t>
        </is>
      </c>
    </row>
    <row r="3">
      <c r="A3" s="8" t="inlineStr">
        <is>
          <t>1. Select the RawData range and press Ctrl+T to make an Excel Table; name it 'Sales'.</t>
        </is>
      </c>
    </row>
    <row r="4">
      <c r="A4" s="8" t="inlineStr">
        <is>
          <t>2. TRIM the spaces from Customer names (helper column, then paste values back).</t>
        </is>
      </c>
    </row>
    <row r="5">
      <c r="A5" s="8" t="inlineStr">
        <is>
          <t>3. CLEAN any hidden line breaks/tabs (see Cleanup Practice).</t>
        </is>
      </c>
    </row>
    <row r="6">
      <c r="A6" s="8" t="inlineStr">
        <is>
          <t>4. Find &amp; Replace (Ctrl+H): fix CAPS areas — replace 'DEIRA' with 'Deira', etc.</t>
        </is>
      </c>
    </row>
    <row r="7">
      <c r="A7" s="8" t="inlineStr">
        <is>
          <t>5. Convert text numbers/dates on Cleanup Practice with VALUE and DATEVALUE.</t>
        </is>
      </c>
    </row>
    <row r="8">
      <c r="A8" s="8" t="inlineStr">
        <is>
          <t>6. Use LEFT/MID/RIGHT and SUBSTITUTE to split an OrderNumber; combine text with &amp;.</t>
        </is>
      </c>
    </row>
    <row r="9">
      <c r="A9" s="8" t="inlineStr">
        <is>
          <t>7. Paste Special &gt; Values to lock a helper column, then delete the original.</t>
        </is>
      </c>
    </row>
    <row r="10">
      <c r="A10" s="8" t="inlineStr">
        <is>
          <t>8. Data &gt; Remove Duplicates on the order columns — how many were removed?</t>
        </is>
      </c>
    </row>
    <row r="11">
      <c r="A11" s="8" t="inlineStr">
        <is>
          <t>9. Multi-sort: Customer (A-Z), then Date (newest first); freeze the header row.</t>
        </is>
      </c>
    </row>
    <row r="12">
      <c r="A12" s="8" t="inlineStr">
        <is>
          <t>10. Format: SalesValue as number with 2 decimals; try the AED #,##0 custom format.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2026-06-10T10:23:12Z</dcterms:created>
  <dcterms:modified xmlns:dcterms="http://purl.org/dc/terms/" xmlns:xsi="http://www.w3.org/2001/XMLSchema-instance" xsi:type="dcterms:W3CDTF">2026-06-10T10:23:12Z</dcterms:modified>
</cp:coreProperties>
</file>